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jaworskipi\Desktop\"/>
    </mc:Choice>
  </mc:AlternateContent>
  <bookViews>
    <workbookView xWindow="0" yWindow="0" windowWidth="13560" windowHeight="1377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<sst xmlns="http://schemas.openxmlformats.org/spreadsheetml/2006/main" count="996" uniqueCount="131">
  <si>
    <t>Lp.</t>
  </si>
  <si>
    <t>Nazwa urządzenia</t>
  </si>
  <si>
    <t xml:space="preserve">Symbol zaworu </t>
  </si>
  <si>
    <t>Branża</t>
  </si>
  <si>
    <t>KT/ZDT/UDT</t>
  </si>
  <si>
    <t>Nr fabryczny</t>
  </si>
  <si>
    <t>Miejsce zainstalowania, nr rurociągu</t>
  </si>
  <si>
    <t>Produkt</t>
  </si>
  <si>
    <t>Data nastawy</t>
  </si>
  <si>
    <t>Data następnego badania          (1 rok)</t>
  </si>
  <si>
    <t>Typ zaworu</t>
  </si>
  <si>
    <t>Producent</t>
  </si>
  <si>
    <t>Nr KT</t>
  </si>
  <si>
    <t>Wlot/wylot</t>
  </si>
  <si>
    <t>Ciśnienie ustawione</t>
  </si>
  <si>
    <t>Przeciw ciśnienie</t>
  </si>
  <si>
    <t>Zawór bezpieczeństwa</t>
  </si>
  <si>
    <t>PSV-1</t>
  </si>
  <si>
    <t>M</t>
  </si>
  <si>
    <t>UDT</t>
  </si>
  <si>
    <t>Si 2502</t>
  </si>
  <si>
    <t>RP</t>
  </si>
  <si>
    <t>25/25</t>
  </si>
  <si>
    <t>0,8 Mpa</t>
  </si>
  <si>
    <t>Nie</t>
  </si>
  <si>
    <t>PSV-2</t>
  </si>
  <si>
    <t>PSV-3</t>
  </si>
  <si>
    <t>PSV-4</t>
  </si>
  <si>
    <t>PSV-5</t>
  </si>
  <si>
    <t>PSV-6</t>
  </si>
  <si>
    <t>PSV-7</t>
  </si>
  <si>
    <t>PSV-8</t>
  </si>
  <si>
    <t>PSV-9</t>
  </si>
  <si>
    <t>PSV-10</t>
  </si>
  <si>
    <t>PSV-11</t>
  </si>
  <si>
    <t>PSV-12</t>
  </si>
  <si>
    <t>PSV-13</t>
  </si>
  <si>
    <t>PSV-23</t>
  </si>
  <si>
    <t>PSV-24</t>
  </si>
  <si>
    <t>PSV-25</t>
  </si>
  <si>
    <t>PSV-26</t>
  </si>
  <si>
    <t>PSV-27</t>
  </si>
  <si>
    <t>PSV-28</t>
  </si>
  <si>
    <t>PSV-29</t>
  </si>
  <si>
    <t>PSV-30</t>
  </si>
  <si>
    <t>PSV-101</t>
  </si>
  <si>
    <t>SV-91-155</t>
  </si>
  <si>
    <t>Niemcy</t>
  </si>
  <si>
    <t>65/100</t>
  </si>
  <si>
    <t>PSV-201</t>
  </si>
  <si>
    <t>PSV-301</t>
  </si>
  <si>
    <t>40/65</t>
  </si>
  <si>
    <t>15/15</t>
  </si>
  <si>
    <t>PSV</t>
  </si>
  <si>
    <t>powietrze</t>
  </si>
  <si>
    <t>20/20</t>
  </si>
  <si>
    <t>4594.2164</t>
  </si>
  <si>
    <t>LESER</t>
  </si>
  <si>
    <t>15/25</t>
  </si>
  <si>
    <t>4334.4254</t>
  </si>
  <si>
    <t>4412.4514</t>
  </si>
  <si>
    <t>25/40</t>
  </si>
  <si>
    <t>węglowodory</t>
  </si>
  <si>
    <t>4412.4512</t>
  </si>
  <si>
    <t>azot</t>
  </si>
  <si>
    <t>Si6302</t>
  </si>
  <si>
    <t>50/80</t>
  </si>
  <si>
    <t>3511E</t>
  </si>
  <si>
    <t>Broady</t>
  </si>
  <si>
    <t>25/50</t>
  </si>
  <si>
    <t>04.10.2022</t>
  </si>
  <si>
    <t>28.12.2022</t>
  </si>
  <si>
    <t>13.07.2022</t>
  </si>
  <si>
    <t>nie</t>
  </si>
  <si>
    <t>29.11.2016</t>
  </si>
  <si>
    <t>5263.5244</t>
  </si>
  <si>
    <t>40/80</t>
  </si>
  <si>
    <t>24.11.2021</t>
  </si>
  <si>
    <t>olej roślinny</t>
  </si>
  <si>
    <t>09.12.2021</t>
  </si>
  <si>
    <r>
      <t>3</t>
    </r>
    <r>
      <rPr>
        <sz val="10"/>
        <rFont val="Calibri"/>
        <family val="2"/>
        <charset val="238"/>
      </rPr>
      <t>"</t>
    </r>
    <r>
      <rPr>
        <sz val="10"/>
        <rFont val="Arial"/>
        <family val="2"/>
        <charset val="238"/>
      </rPr>
      <t>/4</t>
    </r>
    <r>
      <rPr>
        <sz val="10"/>
        <rFont val="Calibri"/>
        <family val="2"/>
        <charset val="238"/>
      </rPr>
      <t>"</t>
    </r>
  </si>
  <si>
    <t>3"/4"</t>
  </si>
  <si>
    <t>Bopp &amp; Reuther</t>
  </si>
  <si>
    <t>Si4801AB04/51.8</t>
  </si>
  <si>
    <t>Terminal Kolejowy (BK01)</t>
  </si>
  <si>
    <t>5364.0254</t>
  </si>
  <si>
    <t>0,35MPa</t>
  </si>
  <si>
    <t>bioetanol</t>
  </si>
  <si>
    <t>4334.4274</t>
  </si>
  <si>
    <t xml:space="preserve">1,0MPa </t>
  </si>
  <si>
    <t>0,6MPa</t>
  </si>
  <si>
    <t>0,4MPa</t>
  </si>
  <si>
    <t xml:space="preserve">0,2MPa </t>
  </si>
  <si>
    <t xml:space="preserve">1,6MPa </t>
  </si>
  <si>
    <t>Nimcy</t>
  </si>
  <si>
    <t>ppoż</t>
  </si>
  <si>
    <t>04.2024</t>
  </si>
  <si>
    <t>851P</t>
  </si>
  <si>
    <t>1,4MPa</t>
  </si>
  <si>
    <t>0,2MPa</t>
  </si>
  <si>
    <t>PSV-0</t>
  </si>
  <si>
    <t>FS-41</t>
  </si>
  <si>
    <t>FS-42</t>
  </si>
  <si>
    <t>PSV-48</t>
  </si>
  <si>
    <t>PSV-42</t>
  </si>
  <si>
    <t>PSV-50</t>
  </si>
  <si>
    <t>PSV-54</t>
  </si>
  <si>
    <t>PSV-53</t>
  </si>
  <si>
    <t>PSV-44</t>
  </si>
  <si>
    <t>PSV-41</t>
  </si>
  <si>
    <t>PSV-36</t>
  </si>
  <si>
    <t>PSV-37</t>
  </si>
  <si>
    <t>PSV-40</t>
  </si>
  <si>
    <t>PSV-39</t>
  </si>
  <si>
    <t>PSV-38</t>
  </si>
  <si>
    <t>PSV-14</t>
  </si>
  <si>
    <t>PSV-15</t>
  </si>
  <si>
    <t>ARMAK</t>
  </si>
  <si>
    <t>03-05.2024</t>
  </si>
  <si>
    <t>781T/004-1</t>
  </si>
  <si>
    <t>0,65 Mpa</t>
  </si>
  <si>
    <t>0,6 Mpa</t>
  </si>
  <si>
    <t>0,7 Mpa</t>
  </si>
  <si>
    <t>0,85 Mpa</t>
  </si>
  <si>
    <t>1,0 Mpa</t>
  </si>
  <si>
    <t>0,9 Mpa</t>
  </si>
  <si>
    <t>0,2 Mpa</t>
  </si>
  <si>
    <t>0,3 Mpa</t>
  </si>
  <si>
    <t>1,2 Mpa</t>
  </si>
  <si>
    <t>0,4 Mpa</t>
  </si>
  <si>
    <t>1,1 Mpa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</si>
</sst>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1"/>
      <color theme="1"/>
      <name val="Arial"/>
      <family val="2"/>
      <charset val="238"/>
    </font>
    <font>
      <b/>
      <sz val="10"/>
      <color indexed="9"/>
      <name val="Arial CE"/>
      <charset val="238"/>
    </font>
    <font>
      <sz val="10"/>
      <name val="Arial"/>
      <family val="2"/>
      <charset val="238"/>
    </font>
    <font>
      <sz val="10"/>
      <color indexed="8"/>
      <name val="Arial CE"/>
      <charset val="238"/>
    </font>
    <font>
      <sz val="10"/>
      <color rgb="FFFF0000"/>
      <name val="Arial CE"/>
      <charset val="238"/>
    </font>
    <font>
      <sz val="10"/>
      <color rgb="FF0070C0"/>
      <name val="Arial CE"/>
      <charset val="238"/>
    </font>
    <font>
      <sz val="10"/>
      <color theme="1"/>
      <name val="Arial"/>
      <family val="2"/>
      <charset val="238"/>
    </font>
    <font>
      <sz val="10"/>
      <name val="Arial CE"/>
      <charset val="238"/>
    </font>
    <font>
      <sz val="10"/>
      <name val="Calibri"/>
      <family val="2"/>
      <charset val="238"/>
    </font>
    <font>
      <b/>
      <sz val="12"/>
      <name val="Arial CE"/>
      <charset val="238"/>
    </font>
    <font>
      <sz val="11"/>
      <color rgb="FF000000"/>
      <name val="Calibri"/>
      <family val="2"/>
      <charset val="238"/>
    </font>
    <font>
      <b/>
      <sz val="10"/>
      <color rgb="FFFF0000"/>
      <name val="Arial CE"/>
      <charset val="238"/>
    </font>
    <font>
      <sz val="11"/>
      <name val="Calibri"/>
      <family val="2"/>
      <charset val="238"/>
    </font>
    <font>
      <sz val="11"/>
      <name val="Arial"/>
      <family val="2"/>
      <charset val="238"/>
    </font>
  </fonts>
  <fills count="13">
    <fill>
      <patternFill patternType="none"/>
    </fill>
    <fill>
      <patternFill patternType="gray125"/>
    </fill>
    <fill>
      <patternFill patternType="solid">
        <fgColor indexed="8"/>
        <bgColor indexed="21"/>
      </patternFill>
    </fill>
    <fill>
      <patternFill patternType="solid">
        <fgColor indexed="42"/>
        <bgColor indexed="24"/>
      </patternFill>
    </fill>
    <fill>
      <patternFill patternType="solid">
        <fgColor theme="9" tint="0.79998168889431442"/>
        <bgColor indexed="2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rgb="FFFFFF00"/>
        <bgColor indexed="2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24"/>
      </patternFill>
    </fill>
    <fill>
      <patternFill patternType="solid">
        <fgColor rgb="FF92D050"/>
        <bgColor indexed="64"/>
      </patternFill>
    </fill>
    <fill>
      <patternFill patternType="solid">
        <fgColor rgb="FFDDEBF7"/>
        <bgColor indexed="64"/>
      </patternFill>
    </fill>
  </fills>
  <borders count="14">
    <border>
      <left/>
      <right/>
      <top/>
      <bottom/>
      <diagonal/>
    </border>
    <border>
      <left style="thin">
        <color indexed="42"/>
      </left>
      <right style="thin">
        <color indexed="42"/>
      </right>
      <top style="thin">
        <color indexed="42"/>
      </top>
      <bottom style="thin">
        <color indexed="4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ck">
        <color indexed="64"/>
      </bottom>
      <diagonal/>
    </border>
  </borders>
  <cellStyleXfs count="1">
    <xf numFmtId="0" fontId="0" fillId="0" borderId="0"/>
  </cellStyleXfs>
  <cellXfs count="54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vertical="top" wrapText="1"/>
    </xf>
    <xf numFmtId="17" fontId="3" fillId="3" borderId="2" xfId="0" applyNumberFormat="1" applyFont="1" applyFill="1" applyBorder="1" applyAlignment="1">
      <alignment horizontal="right" wrapText="1"/>
    </xf>
    <xf numFmtId="0" fontId="3" fillId="3" borderId="3" xfId="0" applyFont="1" applyFill="1" applyBorder="1" applyAlignment="1">
      <alignment vertical="top" wrapText="1"/>
    </xf>
    <xf numFmtId="17" fontId="3" fillId="3" borderId="3" xfId="0" applyNumberFormat="1" applyFont="1" applyFill="1" applyBorder="1" applyAlignment="1">
      <alignment horizontal="right" wrapText="1"/>
    </xf>
    <xf numFmtId="0" fontId="3" fillId="3" borderId="3" xfId="0" applyFont="1" applyFill="1" applyBorder="1" applyAlignment="1"/>
    <xf numFmtId="17" fontId="3" fillId="3" borderId="3" xfId="0" applyNumberFormat="1" applyFont="1" applyFill="1" applyBorder="1" applyAlignment="1">
      <alignment horizontal="right"/>
    </xf>
    <xf numFmtId="0" fontId="4" fillId="0" borderId="0" xfId="0" applyFont="1"/>
    <xf numFmtId="0" fontId="5" fillId="0" borderId="0" xfId="0" applyFont="1"/>
    <xf numFmtId="0" fontId="0" fillId="0" borderId="3" xfId="0" applyBorder="1"/>
    <xf numFmtId="0" fontId="7" fillId="4" borderId="3" xfId="0" applyFont="1" applyFill="1" applyBorder="1" applyAlignment="1">
      <alignment horizontal="left"/>
    </xf>
    <xf numFmtId="0" fontId="7" fillId="4" borderId="3" xfId="0" applyFont="1" applyFill="1" applyBorder="1" applyAlignment="1">
      <alignment horizontal="left" vertical="top" wrapText="1"/>
    </xf>
    <xf numFmtId="0" fontId="2" fillId="5" borderId="3" xfId="0" applyFont="1" applyFill="1" applyBorder="1" applyAlignment="1">
      <alignment horizontal="left"/>
    </xf>
    <xf numFmtId="0" fontId="0" fillId="6" borderId="0" xfId="0" applyFill="1"/>
    <xf numFmtId="0" fontId="0" fillId="6" borderId="3" xfId="0" applyFill="1" applyBorder="1"/>
    <xf numFmtId="0" fontId="6" fillId="0" borderId="0" xfId="0" applyFont="1"/>
    <xf numFmtId="0" fontId="9" fillId="4" borderId="5" xfId="0" applyFont="1" applyFill="1" applyBorder="1" applyAlignment="1">
      <alignment vertical="top" wrapText="1"/>
    </xf>
    <xf numFmtId="0" fontId="7" fillId="4" borderId="8" xfId="0" applyFont="1" applyFill="1" applyBorder="1" applyAlignment="1">
      <alignment vertical="top" wrapText="1"/>
    </xf>
    <xf numFmtId="0" fontId="3" fillId="7" borderId="4" xfId="0" applyFont="1" applyFill="1" applyBorder="1" applyAlignment="1">
      <alignment vertical="top" wrapText="1"/>
    </xf>
    <xf numFmtId="0" fontId="3" fillId="7" borderId="4" xfId="0" applyFont="1" applyFill="1" applyBorder="1" applyAlignment="1">
      <alignment horizontal="left"/>
    </xf>
    <xf numFmtId="0" fontId="3" fillId="7" borderId="4" xfId="0" applyFont="1" applyFill="1" applyBorder="1" applyAlignment="1"/>
    <xf numFmtId="17" fontId="3" fillId="7" borderId="4" xfId="0" applyNumberFormat="1" applyFont="1" applyFill="1" applyBorder="1" applyAlignment="1">
      <alignment horizontal="right"/>
    </xf>
    <xf numFmtId="0" fontId="7" fillId="4" borderId="9" xfId="0" applyFont="1" applyFill="1" applyBorder="1" applyAlignment="1">
      <alignment horizontal="left"/>
    </xf>
    <xf numFmtId="17" fontId="7" fillId="4" borderId="3" xfId="0" applyNumberFormat="1" applyFont="1" applyFill="1" applyBorder="1" applyAlignment="1">
      <alignment horizontal="left"/>
    </xf>
    <xf numFmtId="0" fontId="3" fillId="3" borderId="2" xfId="0" applyNumberFormat="1" applyFont="1" applyFill="1" applyBorder="1" applyAlignment="1">
      <alignment wrapText="1"/>
    </xf>
    <xf numFmtId="0" fontId="7" fillId="8" borderId="8" xfId="0" applyFont="1" applyFill="1" applyBorder="1" applyAlignment="1">
      <alignment vertical="top" wrapText="1"/>
    </xf>
    <xf numFmtId="0" fontId="7" fillId="8" borderId="3" xfId="0" applyFont="1" applyFill="1" applyBorder="1" applyAlignment="1">
      <alignment horizontal="left" vertical="top" wrapText="1"/>
    </xf>
    <xf numFmtId="0" fontId="7" fillId="8" borderId="3" xfId="0" applyFont="1" applyFill="1" applyBorder="1" applyAlignment="1">
      <alignment horizontal="left"/>
    </xf>
    <xf numFmtId="0" fontId="7" fillId="8" borderId="9" xfId="0" applyFont="1" applyFill="1" applyBorder="1" applyAlignment="1">
      <alignment horizontal="left"/>
    </xf>
    <xf numFmtId="0" fontId="5" fillId="9" borderId="0" xfId="0" applyFont="1" applyFill="1"/>
    <xf numFmtId="0" fontId="5" fillId="6" borderId="0" xfId="0" applyFont="1" applyFill="1"/>
    <xf numFmtId="0" fontId="0" fillId="11" borderId="0" xfId="0" applyFill="1"/>
    <xf numFmtId="0" fontId="10" fillId="12" borderId="12" xfId="0" applyFont="1" applyFill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12" borderId="13" xfId="0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horizontal="center" vertical="center" wrapText="1"/>
    </xf>
    <xf numFmtId="0" fontId="12" fillId="12" borderId="12" xfId="0" applyFont="1" applyFill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16" fontId="12" fillId="12" borderId="12" xfId="0" applyNumberFormat="1" applyFont="1" applyFill="1" applyBorder="1" applyAlignment="1">
      <alignment horizontal="center" vertical="center"/>
    </xf>
    <xf numFmtId="16" fontId="12" fillId="0" borderId="12" xfId="0" applyNumberFormat="1" applyFont="1" applyBorder="1" applyAlignment="1">
      <alignment horizontal="center" vertical="center"/>
    </xf>
    <xf numFmtId="0" fontId="12" fillId="12" borderId="13" xfId="0" applyFont="1" applyFill="1" applyBorder="1" applyAlignment="1">
      <alignment horizontal="center" vertical="center"/>
    </xf>
    <xf numFmtId="0" fontId="7" fillId="7" borderId="4" xfId="0" applyFont="1" applyFill="1" applyBorder="1" applyAlignment="1"/>
    <xf numFmtId="0" fontId="13" fillId="0" borderId="0" xfId="0" applyFont="1"/>
    <xf numFmtId="0" fontId="7" fillId="10" borderId="8" xfId="0" applyFont="1" applyFill="1" applyBorder="1" applyAlignment="1">
      <alignment vertical="top" wrapText="1"/>
    </xf>
    <xf numFmtId="0" fontId="2" fillId="11" borderId="3" xfId="0" applyFont="1" applyFill="1" applyBorder="1" applyAlignment="1">
      <alignment horizontal="left"/>
    </xf>
    <xf numFmtId="0" fontId="2" fillId="11" borderId="9" xfId="0" applyFont="1" applyFill="1" applyBorder="1" applyAlignment="1">
      <alignment horizontal="left"/>
    </xf>
    <xf numFmtId="0" fontId="6" fillId="11" borderId="10" xfId="0" applyFont="1" applyFill="1" applyBorder="1" applyAlignment="1">
      <alignment horizontal="left"/>
    </xf>
    <xf numFmtId="0" fontId="2" fillId="11" borderId="10" xfId="0" applyFont="1" applyFill="1" applyBorder="1" applyAlignment="1">
      <alignment horizontal="left"/>
    </xf>
    <xf numFmtId="0" fontId="6" fillId="11" borderId="11" xfId="0" applyFont="1" applyFill="1" applyBorder="1" applyAlignment="1">
      <alignment horizontal="left"/>
    </xf>
    <xf numFmtId="0" fontId="6" fillId="11" borderId="3" xfId="0" applyFont="1" applyFill="1" applyBorder="1"/>
    <xf numFmtId="0" fontId="2" fillId="11" borderId="3" xfId="0" applyFont="1" applyFill="1" applyBorder="1"/>
    <xf numFmtId="0" fontId="9" fillId="4" borderId="6" xfId="0" applyFont="1" applyFill="1" applyBorder="1" applyAlignment="1">
      <alignment horizontal="center" vertical="top" wrapText="1"/>
    </xf>
    <xf numFmtId="0" fontId="9" fillId="4" borderId="7" xfId="0" applyFont="1" applyFill="1" applyBorder="1" applyAlignment="1">
      <alignment horizontal="center" vertical="top" wrapText="1"/>
    </xf>
  </cellXfs>
  <cellStyles count="1">
    <cellStyle name="Normalny" xfId="0" builtinId="0"/>
  </cellStyles>
  <dxfs count="10"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B99"/>
  <sheetViews>
    <sheetView tabSelected="1" zoomScale="140" zoomScaleNormal="140" workbookViewId="0">
      <pane ySplit="1" topLeftCell="A2" activePane="bottomLeft" state="frozen"/>
      <selection pane="bottomLeft" activeCell="B2" sqref="B2:B74"/>
    </sheetView>
  </sheetViews>
  <sheetFormatPr defaultRowHeight="14.25" x14ac:dyDescent="0.2"/>
  <cols>
    <col min="1" max="1" width="3.375" customWidth="1"/>
    <col min="2" max="2" width="17.5" customWidth="1"/>
    <col min="3" max="3" width="7.375" customWidth="1"/>
    <col min="4" max="4" width="3.75" customWidth="1"/>
    <col min="5" max="5" width="7" customWidth="1"/>
    <col min="6" max="6" width="10.75" customWidth="1"/>
    <col min="7" max="7" width="20.5" customWidth="1"/>
    <col min="8" max="8" width="12.75" customWidth="1"/>
    <col min="9" max="9" width="11.625" customWidth="1"/>
    <col min="10" max="10" width="10.125" customWidth="1"/>
    <col min="11" max="11" width="13.5" customWidth="1"/>
    <col min="12" max="12" width="12.375" customWidth="1"/>
    <col min="13" max="13" width="8" customWidth="1"/>
    <col min="14" max="14" width="9.25" style="43" customWidth="1"/>
    <col min="15" max="15" width="9" customWidth="1"/>
    <col min="254" max="254" width="3.375" customWidth="1"/>
    <col min="255" max="255" width="17.5" customWidth="1"/>
    <col min="256" max="256" width="7.375" customWidth="1"/>
    <col min="257" max="257" width="3.75" customWidth="1"/>
    <col min="258" max="258" width="7" customWidth="1"/>
    <col min="259" max="259" width="10.75" customWidth="1"/>
    <col min="260" max="260" width="18.25" customWidth="1"/>
    <col min="261" max="261" width="12.75" customWidth="1"/>
    <col min="262" max="262" width="11.625" customWidth="1"/>
    <col min="263" max="264" width="10.125" customWidth="1"/>
    <col min="265" max="265" width="8.5" customWidth="1"/>
    <col min="266" max="266" width="6.5" customWidth="1"/>
    <col min="267" max="267" width="9.25" customWidth="1"/>
    <col min="268" max="268" width="9" customWidth="1"/>
    <col min="270" max="270" width="4" customWidth="1"/>
    <col min="271" max="271" width="11.375" customWidth="1"/>
    <col min="510" max="510" width="3.375" customWidth="1"/>
    <col min="511" max="511" width="17.5" customWidth="1"/>
    <col min="512" max="512" width="7.375" customWidth="1"/>
    <col min="513" max="513" width="3.75" customWidth="1"/>
    <col min="514" max="514" width="7" customWidth="1"/>
    <col min="515" max="515" width="10.75" customWidth="1"/>
    <col min="516" max="516" width="18.25" customWidth="1"/>
    <col min="517" max="517" width="12.75" customWidth="1"/>
    <col min="518" max="518" width="11.625" customWidth="1"/>
    <col min="519" max="520" width="10.125" customWidth="1"/>
    <col min="521" max="521" width="8.5" customWidth="1"/>
    <col min="522" max="522" width="6.5" customWidth="1"/>
    <col min="523" max="523" width="9.25" customWidth="1"/>
    <col min="524" max="524" width="9" customWidth="1"/>
    <col min="526" max="526" width="4" customWidth="1"/>
    <col min="527" max="527" width="11.375" customWidth="1"/>
    <col min="766" max="766" width="3.375" customWidth="1"/>
    <col min="767" max="767" width="17.5" customWidth="1"/>
    <col min="768" max="768" width="7.375" customWidth="1"/>
    <col min="769" max="769" width="3.75" customWidth="1"/>
    <col min="770" max="770" width="7" customWidth="1"/>
    <col min="771" max="771" width="10.75" customWidth="1"/>
    <col min="772" max="772" width="18.25" customWidth="1"/>
    <col min="773" max="773" width="12.75" customWidth="1"/>
    <col min="774" max="774" width="11.625" customWidth="1"/>
    <col min="775" max="776" width="10.125" customWidth="1"/>
    <col min="777" max="777" width="8.5" customWidth="1"/>
    <col min="778" max="778" width="6.5" customWidth="1"/>
    <col min="779" max="779" width="9.25" customWidth="1"/>
    <col min="780" max="780" width="9" customWidth="1"/>
    <col min="782" max="782" width="4" customWidth="1"/>
    <col min="783" max="783" width="11.375" customWidth="1"/>
    <col min="1022" max="1022" width="3.375" customWidth="1"/>
    <col min="1023" max="1023" width="17.5" customWidth="1"/>
    <col min="1024" max="1024" width="7.375" customWidth="1"/>
    <col min="1025" max="1025" width="3.75" customWidth="1"/>
    <col min="1026" max="1026" width="7" customWidth="1"/>
    <col min="1027" max="1027" width="10.75" customWidth="1"/>
    <col min="1028" max="1028" width="18.25" customWidth="1"/>
    <col min="1029" max="1029" width="12.75" customWidth="1"/>
    <col min="1030" max="1030" width="11.625" customWidth="1"/>
    <col min="1031" max="1032" width="10.125" customWidth="1"/>
    <col min="1033" max="1033" width="8.5" customWidth="1"/>
    <col min="1034" max="1034" width="6.5" customWidth="1"/>
    <col min="1035" max="1035" width="9.25" customWidth="1"/>
    <col min="1036" max="1036" width="9" customWidth="1"/>
    <col min="1038" max="1038" width="4" customWidth="1"/>
    <col min="1039" max="1039" width="11.375" customWidth="1"/>
    <col min="1278" max="1278" width="3.375" customWidth="1"/>
    <col min="1279" max="1279" width="17.5" customWidth="1"/>
    <col min="1280" max="1280" width="7.375" customWidth="1"/>
    <col min="1281" max="1281" width="3.75" customWidth="1"/>
    <col min="1282" max="1282" width="7" customWidth="1"/>
    <col min="1283" max="1283" width="10.75" customWidth="1"/>
    <col min="1284" max="1284" width="18.25" customWidth="1"/>
    <col min="1285" max="1285" width="12.75" customWidth="1"/>
    <col min="1286" max="1286" width="11.625" customWidth="1"/>
    <col min="1287" max="1288" width="10.125" customWidth="1"/>
    <col min="1289" max="1289" width="8.5" customWidth="1"/>
    <col min="1290" max="1290" width="6.5" customWidth="1"/>
    <col min="1291" max="1291" width="9.25" customWidth="1"/>
    <col min="1292" max="1292" width="9" customWidth="1"/>
    <col min="1294" max="1294" width="4" customWidth="1"/>
    <col min="1295" max="1295" width="11.375" customWidth="1"/>
    <col min="1534" max="1534" width="3.375" customWidth="1"/>
    <col min="1535" max="1535" width="17.5" customWidth="1"/>
    <col min="1536" max="1536" width="7.375" customWidth="1"/>
    <col min="1537" max="1537" width="3.75" customWidth="1"/>
    <col min="1538" max="1538" width="7" customWidth="1"/>
    <col min="1539" max="1539" width="10.75" customWidth="1"/>
    <col min="1540" max="1540" width="18.25" customWidth="1"/>
    <col min="1541" max="1541" width="12.75" customWidth="1"/>
    <col min="1542" max="1542" width="11.625" customWidth="1"/>
    <col min="1543" max="1544" width="10.125" customWidth="1"/>
    <col min="1545" max="1545" width="8.5" customWidth="1"/>
    <col min="1546" max="1546" width="6.5" customWidth="1"/>
    <col min="1547" max="1547" width="9.25" customWidth="1"/>
    <col min="1548" max="1548" width="9" customWidth="1"/>
    <col min="1550" max="1550" width="4" customWidth="1"/>
    <col min="1551" max="1551" width="11.375" customWidth="1"/>
    <col min="1790" max="1790" width="3.375" customWidth="1"/>
    <col min="1791" max="1791" width="17.5" customWidth="1"/>
    <col min="1792" max="1792" width="7.375" customWidth="1"/>
    <col min="1793" max="1793" width="3.75" customWidth="1"/>
    <col min="1794" max="1794" width="7" customWidth="1"/>
    <col min="1795" max="1795" width="10.75" customWidth="1"/>
    <col min="1796" max="1796" width="18.25" customWidth="1"/>
    <col min="1797" max="1797" width="12.75" customWidth="1"/>
    <col min="1798" max="1798" width="11.625" customWidth="1"/>
    <col min="1799" max="1800" width="10.125" customWidth="1"/>
    <col min="1801" max="1801" width="8.5" customWidth="1"/>
    <col min="1802" max="1802" width="6.5" customWidth="1"/>
    <col min="1803" max="1803" width="9.25" customWidth="1"/>
    <col min="1804" max="1804" width="9" customWidth="1"/>
    <col min="1806" max="1806" width="4" customWidth="1"/>
    <col min="1807" max="1807" width="11.375" customWidth="1"/>
    <col min="2046" max="2046" width="3.375" customWidth="1"/>
    <col min="2047" max="2047" width="17.5" customWidth="1"/>
    <col min="2048" max="2048" width="7.375" customWidth="1"/>
    <col min="2049" max="2049" width="3.75" customWidth="1"/>
    <col min="2050" max="2050" width="7" customWidth="1"/>
    <col min="2051" max="2051" width="10.75" customWidth="1"/>
    <col min="2052" max="2052" width="18.25" customWidth="1"/>
    <col min="2053" max="2053" width="12.75" customWidth="1"/>
    <col min="2054" max="2054" width="11.625" customWidth="1"/>
    <col min="2055" max="2056" width="10.125" customWidth="1"/>
    <col min="2057" max="2057" width="8.5" customWidth="1"/>
    <col min="2058" max="2058" width="6.5" customWidth="1"/>
    <col min="2059" max="2059" width="9.25" customWidth="1"/>
    <col min="2060" max="2060" width="9" customWidth="1"/>
    <col min="2062" max="2062" width="4" customWidth="1"/>
    <col min="2063" max="2063" width="11.375" customWidth="1"/>
    <col min="2302" max="2302" width="3.375" customWidth="1"/>
    <col min="2303" max="2303" width="17.5" customWidth="1"/>
    <col min="2304" max="2304" width="7.375" customWidth="1"/>
    <col min="2305" max="2305" width="3.75" customWidth="1"/>
    <col min="2306" max="2306" width="7" customWidth="1"/>
    <col min="2307" max="2307" width="10.75" customWidth="1"/>
    <col min="2308" max="2308" width="18.25" customWidth="1"/>
    <col min="2309" max="2309" width="12.75" customWidth="1"/>
    <col min="2310" max="2310" width="11.625" customWidth="1"/>
    <col min="2311" max="2312" width="10.125" customWidth="1"/>
    <col min="2313" max="2313" width="8.5" customWidth="1"/>
    <col min="2314" max="2314" width="6.5" customWidth="1"/>
    <col min="2315" max="2315" width="9.25" customWidth="1"/>
    <col min="2316" max="2316" width="9" customWidth="1"/>
    <col min="2318" max="2318" width="4" customWidth="1"/>
    <col min="2319" max="2319" width="11.375" customWidth="1"/>
    <col min="2558" max="2558" width="3.375" customWidth="1"/>
    <col min="2559" max="2559" width="17.5" customWidth="1"/>
    <col min="2560" max="2560" width="7.375" customWidth="1"/>
    <col min="2561" max="2561" width="3.75" customWidth="1"/>
    <col min="2562" max="2562" width="7" customWidth="1"/>
    <col min="2563" max="2563" width="10.75" customWidth="1"/>
    <col min="2564" max="2564" width="18.25" customWidth="1"/>
    <col min="2565" max="2565" width="12.75" customWidth="1"/>
    <col min="2566" max="2566" width="11.625" customWidth="1"/>
    <col min="2567" max="2568" width="10.125" customWidth="1"/>
    <col min="2569" max="2569" width="8.5" customWidth="1"/>
    <col min="2570" max="2570" width="6.5" customWidth="1"/>
    <col min="2571" max="2571" width="9.25" customWidth="1"/>
    <col min="2572" max="2572" width="9" customWidth="1"/>
    <col min="2574" max="2574" width="4" customWidth="1"/>
    <col min="2575" max="2575" width="11.375" customWidth="1"/>
    <col min="2814" max="2814" width="3.375" customWidth="1"/>
    <col min="2815" max="2815" width="17.5" customWidth="1"/>
    <col min="2816" max="2816" width="7.375" customWidth="1"/>
    <col min="2817" max="2817" width="3.75" customWidth="1"/>
    <col min="2818" max="2818" width="7" customWidth="1"/>
    <col min="2819" max="2819" width="10.75" customWidth="1"/>
    <col min="2820" max="2820" width="18.25" customWidth="1"/>
    <col min="2821" max="2821" width="12.75" customWidth="1"/>
    <col min="2822" max="2822" width="11.625" customWidth="1"/>
    <col min="2823" max="2824" width="10.125" customWidth="1"/>
    <col min="2825" max="2825" width="8.5" customWidth="1"/>
    <col min="2826" max="2826" width="6.5" customWidth="1"/>
    <col min="2827" max="2827" width="9.25" customWidth="1"/>
    <col min="2828" max="2828" width="9" customWidth="1"/>
    <col min="2830" max="2830" width="4" customWidth="1"/>
    <col min="2831" max="2831" width="11.375" customWidth="1"/>
    <col min="3070" max="3070" width="3.375" customWidth="1"/>
    <col min="3071" max="3071" width="17.5" customWidth="1"/>
    <col min="3072" max="3072" width="7.375" customWidth="1"/>
    <col min="3073" max="3073" width="3.75" customWidth="1"/>
    <col min="3074" max="3074" width="7" customWidth="1"/>
    <col min="3075" max="3075" width="10.75" customWidth="1"/>
    <col min="3076" max="3076" width="18.25" customWidth="1"/>
    <col min="3077" max="3077" width="12.75" customWidth="1"/>
    <col min="3078" max="3078" width="11.625" customWidth="1"/>
    <col min="3079" max="3080" width="10.125" customWidth="1"/>
    <col min="3081" max="3081" width="8.5" customWidth="1"/>
    <col min="3082" max="3082" width="6.5" customWidth="1"/>
    <col min="3083" max="3083" width="9.25" customWidth="1"/>
    <col min="3084" max="3084" width="9" customWidth="1"/>
    <col min="3086" max="3086" width="4" customWidth="1"/>
    <col min="3087" max="3087" width="11.375" customWidth="1"/>
    <col min="3326" max="3326" width="3.375" customWidth="1"/>
    <col min="3327" max="3327" width="17.5" customWidth="1"/>
    <col min="3328" max="3328" width="7.375" customWidth="1"/>
    <col min="3329" max="3329" width="3.75" customWidth="1"/>
    <col min="3330" max="3330" width="7" customWidth="1"/>
    <col min="3331" max="3331" width="10.75" customWidth="1"/>
    <col min="3332" max="3332" width="18.25" customWidth="1"/>
    <col min="3333" max="3333" width="12.75" customWidth="1"/>
    <col min="3334" max="3334" width="11.625" customWidth="1"/>
    <col min="3335" max="3336" width="10.125" customWidth="1"/>
    <col min="3337" max="3337" width="8.5" customWidth="1"/>
    <col min="3338" max="3338" width="6.5" customWidth="1"/>
    <col min="3339" max="3339" width="9.25" customWidth="1"/>
    <col min="3340" max="3340" width="9" customWidth="1"/>
    <col min="3342" max="3342" width="4" customWidth="1"/>
    <col min="3343" max="3343" width="11.375" customWidth="1"/>
    <col min="3582" max="3582" width="3.375" customWidth="1"/>
    <col min="3583" max="3583" width="17.5" customWidth="1"/>
    <col min="3584" max="3584" width="7.375" customWidth="1"/>
    <col min="3585" max="3585" width="3.75" customWidth="1"/>
    <col min="3586" max="3586" width="7" customWidth="1"/>
    <col min="3587" max="3587" width="10.75" customWidth="1"/>
    <col min="3588" max="3588" width="18.25" customWidth="1"/>
    <col min="3589" max="3589" width="12.75" customWidth="1"/>
    <col min="3590" max="3590" width="11.625" customWidth="1"/>
    <col min="3591" max="3592" width="10.125" customWidth="1"/>
    <col min="3593" max="3593" width="8.5" customWidth="1"/>
    <col min="3594" max="3594" width="6.5" customWidth="1"/>
    <col min="3595" max="3595" width="9.25" customWidth="1"/>
    <col min="3596" max="3596" width="9" customWidth="1"/>
    <col min="3598" max="3598" width="4" customWidth="1"/>
    <col min="3599" max="3599" width="11.375" customWidth="1"/>
    <col min="3838" max="3838" width="3.375" customWidth="1"/>
    <col min="3839" max="3839" width="17.5" customWidth="1"/>
    <col min="3840" max="3840" width="7.375" customWidth="1"/>
    <col min="3841" max="3841" width="3.75" customWidth="1"/>
    <col min="3842" max="3842" width="7" customWidth="1"/>
    <col min="3843" max="3843" width="10.75" customWidth="1"/>
    <col min="3844" max="3844" width="18.25" customWidth="1"/>
    <col min="3845" max="3845" width="12.75" customWidth="1"/>
    <col min="3846" max="3846" width="11.625" customWidth="1"/>
    <col min="3847" max="3848" width="10.125" customWidth="1"/>
    <col min="3849" max="3849" width="8.5" customWidth="1"/>
    <col min="3850" max="3850" width="6.5" customWidth="1"/>
    <col min="3851" max="3851" width="9.25" customWidth="1"/>
    <col min="3852" max="3852" width="9" customWidth="1"/>
    <col min="3854" max="3854" width="4" customWidth="1"/>
    <col min="3855" max="3855" width="11.375" customWidth="1"/>
    <col min="4094" max="4094" width="3.375" customWidth="1"/>
    <col min="4095" max="4095" width="17.5" customWidth="1"/>
    <col min="4096" max="4096" width="7.375" customWidth="1"/>
    <col min="4097" max="4097" width="3.75" customWidth="1"/>
    <col min="4098" max="4098" width="7" customWidth="1"/>
    <col min="4099" max="4099" width="10.75" customWidth="1"/>
    <col min="4100" max="4100" width="18.25" customWidth="1"/>
    <col min="4101" max="4101" width="12.75" customWidth="1"/>
    <col min="4102" max="4102" width="11.625" customWidth="1"/>
    <col min="4103" max="4104" width="10.125" customWidth="1"/>
    <col min="4105" max="4105" width="8.5" customWidth="1"/>
    <col min="4106" max="4106" width="6.5" customWidth="1"/>
    <col min="4107" max="4107" width="9.25" customWidth="1"/>
    <col min="4108" max="4108" width="9" customWidth="1"/>
    <col min="4110" max="4110" width="4" customWidth="1"/>
    <col min="4111" max="4111" width="11.375" customWidth="1"/>
    <col min="4350" max="4350" width="3.375" customWidth="1"/>
    <col min="4351" max="4351" width="17.5" customWidth="1"/>
    <col min="4352" max="4352" width="7.375" customWidth="1"/>
    <col min="4353" max="4353" width="3.75" customWidth="1"/>
    <col min="4354" max="4354" width="7" customWidth="1"/>
    <col min="4355" max="4355" width="10.75" customWidth="1"/>
    <col min="4356" max="4356" width="18.25" customWidth="1"/>
    <col min="4357" max="4357" width="12.75" customWidth="1"/>
    <col min="4358" max="4358" width="11.625" customWidth="1"/>
    <col min="4359" max="4360" width="10.125" customWidth="1"/>
    <col min="4361" max="4361" width="8.5" customWidth="1"/>
    <col min="4362" max="4362" width="6.5" customWidth="1"/>
    <col min="4363" max="4363" width="9.25" customWidth="1"/>
    <col min="4364" max="4364" width="9" customWidth="1"/>
    <col min="4366" max="4366" width="4" customWidth="1"/>
    <col min="4367" max="4367" width="11.375" customWidth="1"/>
    <col min="4606" max="4606" width="3.375" customWidth="1"/>
    <col min="4607" max="4607" width="17.5" customWidth="1"/>
    <col min="4608" max="4608" width="7.375" customWidth="1"/>
    <col min="4609" max="4609" width="3.75" customWidth="1"/>
    <col min="4610" max="4610" width="7" customWidth="1"/>
    <col min="4611" max="4611" width="10.75" customWidth="1"/>
    <col min="4612" max="4612" width="18.25" customWidth="1"/>
    <col min="4613" max="4613" width="12.75" customWidth="1"/>
    <col min="4614" max="4614" width="11.625" customWidth="1"/>
    <col min="4615" max="4616" width="10.125" customWidth="1"/>
    <col min="4617" max="4617" width="8.5" customWidth="1"/>
    <col min="4618" max="4618" width="6.5" customWidth="1"/>
    <col min="4619" max="4619" width="9.25" customWidth="1"/>
    <col min="4620" max="4620" width="9" customWidth="1"/>
    <col min="4622" max="4622" width="4" customWidth="1"/>
    <col min="4623" max="4623" width="11.375" customWidth="1"/>
    <col min="4862" max="4862" width="3.375" customWidth="1"/>
    <col min="4863" max="4863" width="17.5" customWidth="1"/>
    <col min="4864" max="4864" width="7.375" customWidth="1"/>
    <col min="4865" max="4865" width="3.75" customWidth="1"/>
    <col min="4866" max="4866" width="7" customWidth="1"/>
    <col min="4867" max="4867" width="10.75" customWidth="1"/>
    <col min="4868" max="4868" width="18.25" customWidth="1"/>
    <col min="4869" max="4869" width="12.75" customWidth="1"/>
    <col min="4870" max="4870" width="11.625" customWidth="1"/>
    <col min="4871" max="4872" width="10.125" customWidth="1"/>
    <col min="4873" max="4873" width="8.5" customWidth="1"/>
    <col min="4874" max="4874" width="6.5" customWidth="1"/>
    <col min="4875" max="4875" width="9.25" customWidth="1"/>
    <col min="4876" max="4876" width="9" customWidth="1"/>
    <col min="4878" max="4878" width="4" customWidth="1"/>
    <col min="4879" max="4879" width="11.375" customWidth="1"/>
    <col min="5118" max="5118" width="3.375" customWidth="1"/>
    <col min="5119" max="5119" width="17.5" customWidth="1"/>
    <col min="5120" max="5120" width="7.375" customWidth="1"/>
    <col min="5121" max="5121" width="3.75" customWidth="1"/>
    <col min="5122" max="5122" width="7" customWidth="1"/>
    <col min="5123" max="5123" width="10.75" customWidth="1"/>
    <col min="5124" max="5124" width="18.25" customWidth="1"/>
    <col min="5125" max="5125" width="12.75" customWidth="1"/>
    <col min="5126" max="5126" width="11.625" customWidth="1"/>
    <col min="5127" max="5128" width="10.125" customWidth="1"/>
    <col min="5129" max="5129" width="8.5" customWidth="1"/>
    <col min="5130" max="5130" width="6.5" customWidth="1"/>
    <col min="5131" max="5131" width="9.25" customWidth="1"/>
    <col min="5132" max="5132" width="9" customWidth="1"/>
    <col min="5134" max="5134" width="4" customWidth="1"/>
    <col min="5135" max="5135" width="11.375" customWidth="1"/>
    <col min="5374" max="5374" width="3.375" customWidth="1"/>
    <col min="5375" max="5375" width="17.5" customWidth="1"/>
    <col min="5376" max="5376" width="7.375" customWidth="1"/>
    <col min="5377" max="5377" width="3.75" customWidth="1"/>
    <col min="5378" max="5378" width="7" customWidth="1"/>
    <col min="5379" max="5379" width="10.75" customWidth="1"/>
    <col min="5380" max="5380" width="18.25" customWidth="1"/>
    <col min="5381" max="5381" width="12.75" customWidth="1"/>
    <col min="5382" max="5382" width="11.625" customWidth="1"/>
    <col min="5383" max="5384" width="10.125" customWidth="1"/>
    <col min="5385" max="5385" width="8.5" customWidth="1"/>
    <col min="5386" max="5386" width="6.5" customWidth="1"/>
    <col min="5387" max="5387" width="9.25" customWidth="1"/>
    <col min="5388" max="5388" width="9" customWidth="1"/>
    <col min="5390" max="5390" width="4" customWidth="1"/>
    <col min="5391" max="5391" width="11.375" customWidth="1"/>
    <col min="5630" max="5630" width="3.375" customWidth="1"/>
    <col min="5631" max="5631" width="17.5" customWidth="1"/>
    <col min="5632" max="5632" width="7.375" customWidth="1"/>
    <col min="5633" max="5633" width="3.75" customWidth="1"/>
    <col min="5634" max="5634" width="7" customWidth="1"/>
    <col min="5635" max="5635" width="10.75" customWidth="1"/>
    <col min="5636" max="5636" width="18.25" customWidth="1"/>
    <col min="5637" max="5637" width="12.75" customWidth="1"/>
    <col min="5638" max="5638" width="11.625" customWidth="1"/>
    <col min="5639" max="5640" width="10.125" customWidth="1"/>
    <col min="5641" max="5641" width="8.5" customWidth="1"/>
    <col min="5642" max="5642" width="6.5" customWidth="1"/>
    <col min="5643" max="5643" width="9.25" customWidth="1"/>
    <col min="5644" max="5644" width="9" customWidth="1"/>
    <col min="5646" max="5646" width="4" customWidth="1"/>
    <col min="5647" max="5647" width="11.375" customWidth="1"/>
    <col min="5886" max="5886" width="3.375" customWidth="1"/>
    <col min="5887" max="5887" width="17.5" customWidth="1"/>
    <col min="5888" max="5888" width="7.375" customWidth="1"/>
    <col min="5889" max="5889" width="3.75" customWidth="1"/>
    <col min="5890" max="5890" width="7" customWidth="1"/>
    <col min="5891" max="5891" width="10.75" customWidth="1"/>
    <col min="5892" max="5892" width="18.25" customWidth="1"/>
    <col min="5893" max="5893" width="12.75" customWidth="1"/>
    <col min="5894" max="5894" width="11.625" customWidth="1"/>
    <col min="5895" max="5896" width="10.125" customWidth="1"/>
    <col min="5897" max="5897" width="8.5" customWidth="1"/>
    <col min="5898" max="5898" width="6.5" customWidth="1"/>
    <col min="5899" max="5899" width="9.25" customWidth="1"/>
    <col min="5900" max="5900" width="9" customWidth="1"/>
    <col min="5902" max="5902" width="4" customWidth="1"/>
    <col min="5903" max="5903" width="11.375" customWidth="1"/>
    <col min="6142" max="6142" width="3.375" customWidth="1"/>
    <col min="6143" max="6143" width="17.5" customWidth="1"/>
    <col min="6144" max="6144" width="7.375" customWidth="1"/>
    <col min="6145" max="6145" width="3.75" customWidth="1"/>
    <col min="6146" max="6146" width="7" customWidth="1"/>
    <col min="6147" max="6147" width="10.75" customWidth="1"/>
    <col min="6148" max="6148" width="18.25" customWidth="1"/>
    <col min="6149" max="6149" width="12.75" customWidth="1"/>
    <col min="6150" max="6150" width="11.625" customWidth="1"/>
    <col min="6151" max="6152" width="10.125" customWidth="1"/>
    <col min="6153" max="6153" width="8.5" customWidth="1"/>
    <col min="6154" max="6154" width="6.5" customWidth="1"/>
    <col min="6155" max="6155" width="9.25" customWidth="1"/>
    <col min="6156" max="6156" width="9" customWidth="1"/>
    <col min="6158" max="6158" width="4" customWidth="1"/>
    <col min="6159" max="6159" width="11.375" customWidth="1"/>
    <col min="6398" max="6398" width="3.375" customWidth="1"/>
    <col min="6399" max="6399" width="17.5" customWidth="1"/>
    <col min="6400" max="6400" width="7.375" customWidth="1"/>
    <col min="6401" max="6401" width="3.75" customWidth="1"/>
    <col min="6402" max="6402" width="7" customWidth="1"/>
    <col min="6403" max="6403" width="10.75" customWidth="1"/>
    <col min="6404" max="6404" width="18.25" customWidth="1"/>
    <col min="6405" max="6405" width="12.75" customWidth="1"/>
    <col min="6406" max="6406" width="11.625" customWidth="1"/>
    <col min="6407" max="6408" width="10.125" customWidth="1"/>
    <col min="6409" max="6409" width="8.5" customWidth="1"/>
    <col min="6410" max="6410" width="6.5" customWidth="1"/>
    <col min="6411" max="6411" width="9.25" customWidth="1"/>
    <col min="6412" max="6412" width="9" customWidth="1"/>
    <col min="6414" max="6414" width="4" customWidth="1"/>
    <col min="6415" max="6415" width="11.375" customWidth="1"/>
    <col min="6654" max="6654" width="3.375" customWidth="1"/>
    <col min="6655" max="6655" width="17.5" customWidth="1"/>
    <col min="6656" max="6656" width="7.375" customWidth="1"/>
    <col min="6657" max="6657" width="3.75" customWidth="1"/>
    <col min="6658" max="6658" width="7" customWidth="1"/>
    <col min="6659" max="6659" width="10.75" customWidth="1"/>
    <col min="6660" max="6660" width="18.25" customWidth="1"/>
    <col min="6661" max="6661" width="12.75" customWidth="1"/>
    <col min="6662" max="6662" width="11.625" customWidth="1"/>
    <col min="6663" max="6664" width="10.125" customWidth="1"/>
    <col min="6665" max="6665" width="8.5" customWidth="1"/>
    <col min="6666" max="6666" width="6.5" customWidth="1"/>
    <col min="6667" max="6667" width="9.25" customWidth="1"/>
    <col min="6668" max="6668" width="9" customWidth="1"/>
    <col min="6670" max="6670" width="4" customWidth="1"/>
    <col min="6671" max="6671" width="11.375" customWidth="1"/>
    <col min="6910" max="6910" width="3.375" customWidth="1"/>
    <col min="6911" max="6911" width="17.5" customWidth="1"/>
    <col min="6912" max="6912" width="7.375" customWidth="1"/>
    <col min="6913" max="6913" width="3.75" customWidth="1"/>
    <col min="6914" max="6914" width="7" customWidth="1"/>
    <col min="6915" max="6915" width="10.75" customWidth="1"/>
    <col min="6916" max="6916" width="18.25" customWidth="1"/>
    <col min="6917" max="6917" width="12.75" customWidth="1"/>
    <col min="6918" max="6918" width="11.625" customWidth="1"/>
    <col min="6919" max="6920" width="10.125" customWidth="1"/>
    <col min="6921" max="6921" width="8.5" customWidth="1"/>
    <col min="6922" max="6922" width="6.5" customWidth="1"/>
    <col min="6923" max="6923" width="9.25" customWidth="1"/>
    <col min="6924" max="6924" width="9" customWidth="1"/>
    <col min="6926" max="6926" width="4" customWidth="1"/>
    <col min="6927" max="6927" width="11.375" customWidth="1"/>
    <col min="7166" max="7166" width="3.375" customWidth="1"/>
    <col min="7167" max="7167" width="17.5" customWidth="1"/>
    <col min="7168" max="7168" width="7.375" customWidth="1"/>
    <col min="7169" max="7169" width="3.75" customWidth="1"/>
    <col min="7170" max="7170" width="7" customWidth="1"/>
    <col min="7171" max="7171" width="10.75" customWidth="1"/>
    <col min="7172" max="7172" width="18.25" customWidth="1"/>
    <col min="7173" max="7173" width="12.75" customWidth="1"/>
    <col min="7174" max="7174" width="11.625" customWidth="1"/>
    <col min="7175" max="7176" width="10.125" customWidth="1"/>
    <col min="7177" max="7177" width="8.5" customWidth="1"/>
    <col min="7178" max="7178" width="6.5" customWidth="1"/>
    <col min="7179" max="7179" width="9.25" customWidth="1"/>
    <col min="7180" max="7180" width="9" customWidth="1"/>
    <col min="7182" max="7182" width="4" customWidth="1"/>
    <col min="7183" max="7183" width="11.375" customWidth="1"/>
    <col min="7422" max="7422" width="3.375" customWidth="1"/>
    <col min="7423" max="7423" width="17.5" customWidth="1"/>
    <col min="7424" max="7424" width="7.375" customWidth="1"/>
    <col min="7425" max="7425" width="3.75" customWidth="1"/>
    <col min="7426" max="7426" width="7" customWidth="1"/>
    <col min="7427" max="7427" width="10.75" customWidth="1"/>
    <col min="7428" max="7428" width="18.25" customWidth="1"/>
    <col min="7429" max="7429" width="12.75" customWidth="1"/>
    <col min="7430" max="7430" width="11.625" customWidth="1"/>
    <col min="7431" max="7432" width="10.125" customWidth="1"/>
    <col min="7433" max="7433" width="8.5" customWidth="1"/>
    <col min="7434" max="7434" width="6.5" customWidth="1"/>
    <col min="7435" max="7435" width="9.25" customWidth="1"/>
    <col min="7436" max="7436" width="9" customWidth="1"/>
    <col min="7438" max="7438" width="4" customWidth="1"/>
    <col min="7439" max="7439" width="11.375" customWidth="1"/>
    <col min="7678" max="7678" width="3.375" customWidth="1"/>
    <col min="7679" max="7679" width="17.5" customWidth="1"/>
    <col min="7680" max="7680" width="7.375" customWidth="1"/>
    <col min="7681" max="7681" width="3.75" customWidth="1"/>
    <col min="7682" max="7682" width="7" customWidth="1"/>
    <col min="7683" max="7683" width="10.75" customWidth="1"/>
    <col min="7684" max="7684" width="18.25" customWidth="1"/>
    <col min="7685" max="7685" width="12.75" customWidth="1"/>
    <col min="7686" max="7686" width="11.625" customWidth="1"/>
    <col min="7687" max="7688" width="10.125" customWidth="1"/>
    <col min="7689" max="7689" width="8.5" customWidth="1"/>
    <col min="7690" max="7690" width="6.5" customWidth="1"/>
    <col min="7691" max="7691" width="9.25" customWidth="1"/>
    <col min="7692" max="7692" width="9" customWidth="1"/>
    <col min="7694" max="7694" width="4" customWidth="1"/>
    <col min="7695" max="7695" width="11.375" customWidth="1"/>
    <col min="7934" max="7934" width="3.375" customWidth="1"/>
    <col min="7935" max="7935" width="17.5" customWidth="1"/>
    <col min="7936" max="7936" width="7.375" customWidth="1"/>
    <col min="7937" max="7937" width="3.75" customWidth="1"/>
    <col min="7938" max="7938" width="7" customWidth="1"/>
    <col min="7939" max="7939" width="10.75" customWidth="1"/>
    <col min="7940" max="7940" width="18.25" customWidth="1"/>
    <col min="7941" max="7941" width="12.75" customWidth="1"/>
    <col min="7942" max="7942" width="11.625" customWidth="1"/>
    <col min="7943" max="7944" width="10.125" customWidth="1"/>
    <col min="7945" max="7945" width="8.5" customWidth="1"/>
    <col min="7946" max="7946" width="6.5" customWidth="1"/>
    <col min="7947" max="7947" width="9.25" customWidth="1"/>
    <col min="7948" max="7948" width="9" customWidth="1"/>
    <col min="7950" max="7950" width="4" customWidth="1"/>
    <col min="7951" max="7951" width="11.375" customWidth="1"/>
    <col min="8190" max="8190" width="3.375" customWidth="1"/>
    <col min="8191" max="8191" width="17.5" customWidth="1"/>
    <col min="8192" max="8192" width="7.375" customWidth="1"/>
    <col min="8193" max="8193" width="3.75" customWidth="1"/>
    <col min="8194" max="8194" width="7" customWidth="1"/>
    <col min="8195" max="8195" width="10.75" customWidth="1"/>
    <col min="8196" max="8196" width="18.25" customWidth="1"/>
    <col min="8197" max="8197" width="12.75" customWidth="1"/>
    <col min="8198" max="8198" width="11.625" customWidth="1"/>
    <col min="8199" max="8200" width="10.125" customWidth="1"/>
    <col min="8201" max="8201" width="8.5" customWidth="1"/>
    <col min="8202" max="8202" width="6.5" customWidth="1"/>
    <col min="8203" max="8203" width="9.25" customWidth="1"/>
    <col min="8204" max="8204" width="9" customWidth="1"/>
    <col min="8206" max="8206" width="4" customWidth="1"/>
    <col min="8207" max="8207" width="11.375" customWidth="1"/>
    <col min="8446" max="8446" width="3.375" customWidth="1"/>
    <col min="8447" max="8447" width="17.5" customWidth="1"/>
    <col min="8448" max="8448" width="7.375" customWidth="1"/>
    <col min="8449" max="8449" width="3.75" customWidth="1"/>
    <col min="8450" max="8450" width="7" customWidth="1"/>
    <col min="8451" max="8451" width="10.75" customWidth="1"/>
    <col min="8452" max="8452" width="18.25" customWidth="1"/>
    <col min="8453" max="8453" width="12.75" customWidth="1"/>
    <col min="8454" max="8454" width="11.625" customWidth="1"/>
    <col min="8455" max="8456" width="10.125" customWidth="1"/>
    <col min="8457" max="8457" width="8.5" customWidth="1"/>
    <col min="8458" max="8458" width="6.5" customWidth="1"/>
    <col min="8459" max="8459" width="9.25" customWidth="1"/>
    <col min="8460" max="8460" width="9" customWidth="1"/>
    <col min="8462" max="8462" width="4" customWidth="1"/>
    <col min="8463" max="8463" width="11.375" customWidth="1"/>
    <col min="8702" max="8702" width="3.375" customWidth="1"/>
    <col min="8703" max="8703" width="17.5" customWidth="1"/>
    <col min="8704" max="8704" width="7.375" customWidth="1"/>
    <col min="8705" max="8705" width="3.75" customWidth="1"/>
    <col min="8706" max="8706" width="7" customWidth="1"/>
    <col min="8707" max="8707" width="10.75" customWidth="1"/>
    <col min="8708" max="8708" width="18.25" customWidth="1"/>
    <col min="8709" max="8709" width="12.75" customWidth="1"/>
    <col min="8710" max="8710" width="11.625" customWidth="1"/>
    <col min="8711" max="8712" width="10.125" customWidth="1"/>
    <col min="8713" max="8713" width="8.5" customWidth="1"/>
    <col min="8714" max="8714" width="6.5" customWidth="1"/>
    <col min="8715" max="8715" width="9.25" customWidth="1"/>
    <col min="8716" max="8716" width="9" customWidth="1"/>
    <col min="8718" max="8718" width="4" customWidth="1"/>
    <col min="8719" max="8719" width="11.375" customWidth="1"/>
    <col min="8958" max="8958" width="3.375" customWidth="1"/>
    <col min="8959" max="8959" width="17.5" customWidth="1"/>
    <col min="8960" max="8960" width="7.375" customWidth="1"/>
    <col min="8961" max="8961" width="3.75" customWidth="1"/>
    <col min="8962" max="8962" width="7" customWidth="1"/>
    <col min="8963" max="8963" width="10.75" customWidth="1"/>
    <col min="8964" max="8964" width="18.25" customWidth="1"/>
    <col min="8965" max="8965" width="12.75" customWidth="1"/>
    <col min="8966" max="8966" width="11.625" customWidth="1"/>
    <col min="8967" max="8968" width="10.125" customWidth="1"/>
    <col min="8969" max="8969" width="8.5" customWidth="1"/>
    <col min="8970" max="8970" width="6.5" customWidth="1"/>
    <col min="8971" max="8971" width="9.25" customWidth="1"/>
    <col min="8972" max="8972" width="9" customWidth="1"/>
    <col min="8974" max="8974" width="4" customWidth="1"/>
    <col min="8975" max="8975" width="11.375" customWidth="1"/>
    <col min="9214" max="9214" width="3.375" customWidth="1"/>
    <col min="9215" max="9215" width="17.5" customWidth="1"/>
    <col min="9216" max="9216" width="7.375" customWidth="1"/>
    <col min="9217" max="9217" width="3.75" customWidth="1"/>
    <col min="9218" max="9218" width="7" customWidth="1"/>
    <col min="9219" max="9219" width="10.75" customWidth="1"/>
    <col min="9220" max="9220" width="18.25" customWidth="1"/>
    <col min="9221" max="9221" width="12.75" customWidth="1"/>
    <col min="9222" max="9222" width="11.625" customWidth="1"/>
    <col min="9223" max="9224" width="10.125" customWidth="1"/>
    <col min="9225" max="9225" width="8.5" customWidth="1"/>
    <col min="9226" max="9226" width="6.5" customWidth="1"/>
    <col min="9227" max="9227" width="9.25" customWidth="1"/>
    <col min="9228" max="9228" width="9" customWidth="1"/>
    <col min="9230" max="9230" width="4" customWidth="1"/>
    <col min="9231" max="9231" width="11.375" customWidth="1"/>
    <col min="9470" max="9470" width="3.375" customWidth="1"/>
    <col min="9471" max="9471" width="17.5" customWidth="1"/>
    <col min="9472" max="9472" width="7.375" customWidth="1"/>
    <col min="9473" max="9473" width="3.75" customWidth="1"/>
    <col min="9474" max="9474" width="7" customWidth="1"/>
    <col min="9475" max="9475" width="10.75" customWidth="1"/>
    <col min="9476" max="9476" width="18.25" customWidth="1"/>
    <col min="9477" max="9477" width="12.75" customWidth="1"/>
    <col min="9478" max="9478" width="11.625" customWidth="1"/>
    <col min="9479" max="9480" width="10.125" customWidth="1"/>
    <col min="9481" max="9481" width="8.5" customWidth="1"/>
    <col min="9482" max="9482" width="6.5" customWidth="1"/>
    <col min="9483" max="9483" width="9.25" customWidth="1"/>
    <col min="9484" max="9484" width="9" customWidth="1"/>
    <col min="9486" max="9486" width="4" customWidth="1"/>
    <col min="9487" max="9487" width="11.375" customWidth="1"/>
    <col min="9726" max="9726" width="3.375" customWidth="1"/>
    <col min="9727" max="9727" width="17.5" customWidth="1"/>
    <col min="9728" max="9728" width="7.375" customWidth="1"/>
    <col min="9729" max="9729" width="3.75" customWidth="1"/>
    <col min="9730" max="9730" width="7" customWidth="1"/>
    <col min="9731" max="9731" width="10.75" customWidth="1"/>
    <col min="9732" max="9732" width="18.25" customWidth="1"/>
    <col min="9733" max="9733" width="12.75" customWidth="1"/>
    <col min="9734" max="9734" width="11.625" customWidth="1"/>
    <col min="9735" max="9736" width="10.125" customWidth="1"/>
    <col min="9737" max="9737" width="8.5" customWidth="1"/>
    <col min="9738" max="9738" width="6.5" customWidth="1"/>
    <col min="9739" max="9739" width="9.25" customWidth="1"/>
    <col min="9740" max="9740" width="9" customWidth="1"/>
    <col min="9742" max="9742" width="4" customWidth="1"/>
    <col min="9743" max="9743" width="11.375" customWidth="1"/>
    <col min="9982" max="9982" width="3.375" customWidth="1"/>
    <col min="9983" max="9983" width="17.5" customWidth="1"/>
    <col min="9984" max="9984" width="7.375" customWidth="1"/>
    <col min="9985" max="9985" width="3.75" customWidth="1"/>
    <col min="9986" max="9986" width="7" customWidth="1"/>
    <col min="9987" max="9987" width="10.75" customWidth="1"/>
    <col min="9988" max="9988" width="18.25" customWidth="1"/>
    <col min="9989" max="9989" width="12.75" customWidth="1"/>
    <col min="9990" max="9990" width="11.625" customWidth="1"/>
    <col min="9991" max="9992" width="10.125" customWidth="1"/>
    <col min="9993" max="9993" width="8.5" customWidth="1"/>
    <col min="9994" max="9994" width="6.5" customWidth="1"/>
    <col min="9995" max="9995" width="9.25" customWidth="1"/>
    <col min="9996" max="9996" width="9" customWidth="1"/>
    <col min="9998" max="9998" width="4" customWidth="1"/>
    <col min="9999" max="9999" width="11.375" customWidth="1"/>
    <col min="10238" max="10238" width="3.375" customWidth="1"/>
    <col min="10239" max="10239" width="17.5" customWidth="1"/>
    <col min="10240" max="10240" width="7.375" customWidth="1"/>
    <col min="10241" max="10241" width="3.75" customWidth="1"/>
    <col min="10242" max="10242" width="7" customWidth="1"/>
    <col min="10243" max="10243" width="10.75" customWidth="1"/>
    <col min="10244" max="10244" width="18.25" customWidth="1"/>
    <col min="10245" max="10245" width="12.75" customWidth="1"/>
    <col min="10246" max="10246" width="11.625" customWidth="1"/>
    <col min="10247" max="10248" width="10.125" customWidth="1"/>
    <col min="10249" max="10249" width="8.5" customWidth="1"/>
    <col min="10250" max="10250" width="6.5" customWidth="1"/>
    <col min="10251" max="10251" width="9.25" customWidth="1"/>
    <col min="10252" max="10252" width="9" customWidth="1"/>
    <col min="10254" max="10254" width="4" customWidth="1"/>
    <col min="10255" max="10255" width="11.375" customWidth="1"/>
    <col min="10494" max="10494" width="3.375" customWidth="1"/>
    <col min="10495" max="10495" width="17.5" customWidth="1"/>
    <col min="10496" max="10496" width="7.375" customWidth="1"/>
    <col min="10497" max="10497" width="3.75" customWidth="1"/>
    <col min="10498" max="10498" width="7" customWidth="1"/>
    <col min="10499" max="10499" width="10.75" customWidth="1"/>
    <col min="10500" max="10500" width="18.25" customWidth="1"/>
    <col min="10501" max="10501" width="12.75" customWidth="1"/>
    <col min="10502" max="10502" width="11.625" customWidth="1"/>
    <col min="10503" max="10504" width="10.125" customWidth="1"/>
    <col min="10505" max="10505" width="8.5" customWidth="1"/>
    <col min="10506" max="10506" width="6.5" customWidth="1"/>
    <col min="10507" max="10507" width="9.25" customWidth="1"/>
    <col min="10508" max="10508" width="9" customWidth="1"/>
    <col min="10510" max="10510" width="4" customWidth="1"/>
    <col min="10511" max="10511" width="11.375" customWidth="1"/>
    <col min="10750" max="10750" width="3.375" customWidth="1"/>
    <col min="10751" max="10751" width="17.5" customWidth="1"/>
    <col min="10752" max="10752" width="7.375" customWidth="1"/>
    <col min="10753" max="10753" width="3.75" customWidth="1"/>
    <col min="10754" max="10754" width="7" customWidth="1"/>
    <col min="10755" max="10755" width="10.75" customWidth="1"/>
    <col min="10756" max="10756" width="18.25" customWidth="1"/>
    <col min="10757" max="10757" width="12.75" customWidth="1"/>
    <col min="10758" max="10758" width="11.625" customWidth="1"/>
    <col min="10759" max="10760" width="10.125" customWidth="1"/>
    <col min="10761" max="10761" width="8.5" customWidth="1"/>
    <col min="10762" max="10762" width="6.5" customWidth="1"/>
    <col min="10763" max="10763" width="9.25" customWidth="1"/>
    <col min="10764" max="10764" width="9" customWidth="1"/>
    <col min="10766" max="10766" width="4" customWidth="1"/>
    <col min="10767" max="10767" width="11.375" customWidth="1"/>
    <col min="11006" max="11006" width="3.375" customWidth="1"/>
    <col min="11007" max="11007" width="17.5" customWidth="1"/>
    <col min="11008" max="11008" width="7.375" customWidth="1"/>
    <col min="11009" max="11009" width="3.75" customWidth="1"/>
    <col min="11010" max="11010" width="7" customWidth="1"/>
    <col min="11011" max="11011" width="10.75" customWidth="1"/>
    <col min="11012" max="11012" width="18.25" customWidth="1"/>
    <col min="11013" max="11013" width="12.75" customWidth="1"/>
    <col min="11014" max="11014" width="11.625" customWidth="1"/>
    <col min="11015" max="11016" width="10.125" customWidth="1"/>
    <col min="11017" max="11017" width="8.5" customWidth="1"/>
    <col min="11018" max="11018" width="6.5" customWidth="1"/>
    <col min="11019" max="11019" width="9.25" customWidth="1"/>
    <col min="11020" max="11020" width="9" customWidth="1"/>
    <col min="11022" max="11022" width="4" customWidth="1"/>
    <col min="11023" max="11023" width="11.375" customWidth="1"/>
    <col min="11262" max="11262" width="3.375" customWidth="1"/>
    <col min="11263" max="11263" width="17.5" customWidth="1"/>
    <col min="11264" max="11264" width="7.375" customWidth="1"/>
    <col min="11265" max="11265" width="3.75" customWidth="1"/>
    <col min="11266" max="11266" width="7" customWidth="1"/>
    <col min="11267" max="11267" width="10.75" customWidth="1"/>
    <col min="11268" max="11268" width="18.25" customWidth="1"/>
    <col min="11269" max="11269" width="12.75" customWidth="1"/>
    <col min="11270" max="11270" width="11.625" customWidth="1"/>
    <col min="11271" max="11272" width="10.125" customWidth="1"/>
    <col min="11273" max="11273" width="8.5" customWidth="1"/>
    <col min="11274" max="11274" width="6.5" customWidth="1"/>
    <col min="11275" max="11275" width="9.25" customWidth="1"/>
    <col min="11276" max="11276" width="9" customWidth="1"/>
    <col min="11278" max="11278" width="4" customWidth="1"/>
    <col min="11279" max="11279" width="11.375" customWidth="1"/>
    <col min="11518" max="11518" width="3.375" customWidth="1"/>
    <col min="11519" max="11519" width="17.5" customWidth="1"/>
    <col min="11520" max="11520" width="7.375" customWidth="1"/>
    <col min="11521" max="11521" width="3.75" customWidth="1"/>
    <col min="11522" max="11522" width="7" customWidth="1"/>
    <col min="11523" max="11523" width="10.75" customWidth="1"/>
    <col min="11524" max="11524" width="18.25" customWidth="1"/>
    <col min="11525" max="11525" width="12.75" customWidth="1"/>
    <col min="11526" max="11526" width="11.625" customWidth="1"/>
    <col min="11527" max="11528" width="10.125" customWidth="1"/>
    <col min="11529" max="11529" width="8.5" customWidth="1"/>
    <col min="11530" max="11530" width="6.5" customWidth="1"/>
    <col min="11531" max="11531" width="9.25" customWidth="1"/>
    <col min="11532" max="11532" width="9" customWidth="1"/>
    <col min="11534" max="11534" width="4" customWidth="1"/>
    <col min="11535" max="11535" width="11.375" customWidth="1"/>
    <col min="11774" max="11774" width="3.375" customWidth="1"/>
    <col min="11775" max="11775" width="17.5" customWidth="1"/>
    <col min="11776" max="11776" width="7.375" customWidth="1"/>
    <col min="11777" max="11777" width="3.75" customWidth="1"/>
    <col min="11778" max="11778" width="7" customWidth="1"/>
    <col min="11779" max="11779" width="10.75" customWidth="1"/>
    <col min="11780" max="11780" width="18.25" customWidth="1"/>
    <col min="11781" max="11781" width="12.75" customWidth="1"/>
    <col min="11782" max="11782" width="11.625" customWidth="1"/>
    <col min="11783" max="11784" width="10.125" customWidth="1"/>
    <col min="11785" max="11785" width="8.5" customWidth="1"/>
    <col min="11786" max="11786" width="6.5" customWidth="1"/>
    <col min="11787" max="11787" width="9.25" customWidth="1"/>
    <col min="11788" max="11788" width="9" customWidth="1"/>
    <col min="11790" max="11790" width="4" customWidth="1"/>
    <col min="11791" max="11791" width="11.375" customWidth="1"/>
    <col min="12030" max="12030" width="3.375" customWidth="1"/>
    <col min="12031" max="12031" width="17.5" customWidth="1"/>
    <col min="12032" max="12032" width="7.375" customWidth="1"/>
    <col min="12033" max="12033" width="3.75" customWidth="1"/>
    <col min="12034" max="12034" width="7" customWidth="1"/>
    <col min="12035" max="12035" width="10.75" customWidth="1"/>
    <col min="12036" max="12036" width="18.25" customWidth="1"/>
    <col min="12037" max="12037" width="12.75" customWidth="1"/>
    <col min="12038" max="12038" width="11.625" customWidth="1"/>
    <col min="12039" max="12040" width="10.125" customWidth="1"/>
    <col min="12041" max="12041" width="8.5" customWidth="1"/>
    <col min="12042" max="12042" width="6.5" customWidth="1"/>
    <col min="12043" max="12043" width="9.25" customWidth="1"/>
    <col min="12044" max="12044" width="9" customWidth="1"/>
    <col min="12046" max="12046" width="4" customWidth="1"/>
    <col min="12047" max="12047" width="11.375" customWidth="1"/>
    <col min="12286" max="12286" width="3.375" customWidth="1"/>
    <col min="12287" max="12287" width="17.5" customWidth="1"/>
    <col min="12288" max="12288" width="7.375" customWidth="1"/>
    <col min="12289" max="12289" width="3.75" customWidth="1"/>
    <col min="12290" max="12290" width="7" customWidth="1"/>
    <col min="12291" max="12291" width="10.75" customWidth="1"/>
    <col min="12292" max="12292" width="18.25" customWidth="1"/>
    <col min="12293" max="12293" width="12.75" customWidth="1"/>
    <col min="12294" max="12294" width="11.625" customWidth="1"/>
    <col min="12295" max="12296" width="10.125" customWidth="1"/>
    <col min="12297" max="12297" width="8.5" customWidth="1"/>
    <col min="12298" max="12298" width="6.5" customWidth="1"/>
    <col min="12299" max="12299" width="9.25" customWidth="1"/>
    <col min="12300" max="12300" width="9" customWidth="1"/>
    <col min="12302" max="12302" width="4" customWidth="1"/>
    <col min="12303" max="12303" width="11.375" customWidth="1"/>
    <col min="12542" max="12542" width="3.375" customWidth="1"/>
    <col min="12543" max="12543" width="17.5" customWidth="1"/>
    <col min="12544" max="12544" width="7.375" customWidth="1"/>
    <col min="12545" max="12545" width="3.75" customWidth="1"/>
    <col min="12546" max="12546" width="7" customWidth="1"/>
    <col min="12547" max="12547" width="10.75" customWidth="1"/>
    <col min="12548" max="12548" width="18.25" customWidth="1"/>
    <col min="12549" max="12549" width="12.75" customWidth="1"/>
    <col min="12550" max="12550" width="11.625" customWidth="1"/>
    <col min="12551" max="12552" width="10.125" customWidth="1"/>
    <col min="12553" max="12553" width="8.5" customWidth="1"/>
    <col min="12554" max="12554" width="6.5" customWidth="1"/>
    <col min="12555" max="12555" width="9.25" customWidth="1"/>
    <col min="12556" max="12556" width="9" customWidth="1"/>
    <col min="12558" max="12558" width="4" customWidth="1"/>
    <col min="12559" max="12559" width="11.375" customWidth="1"/>
    <col min="12798" max="12798" width="3.375" customWidth="1"/>
    <col min="12799" max="12799" width="17.5" customWidth="1"/>
    <col min="12800" max="12800" width="7.375" customWidth="1"/>
    <col min="12801" max="12801" width="3.75" customWidth="1"/>
    <col min="12802" max="12802" width="7" customWidth="1"/>
    <col min="12803" max="12803" width="10.75" customWidth="1"/>
    <col min="12804" max="12804" width="18.25" customWidth="1"/>
    <col min="12805" max="12805" width="12.75" customWidth="1"/>
    <col min="12806" max="12806" width="11.625" customWidth="1"/>
    <col min="12807" max="12808" width="10.125" customWidth="1"/>
    <col min="12809" max="12809" width="8.5" customWidth="1"/>
    <col min="12810" max="12810" width="6.5" customWidth="1"/>
    <col min="12811" max="12811" width="9.25" customWidth="1"/>
    <col min="12812" max="12812" width="9" customWidth="1"/>
    <col min="12814" max="12814" width="4" customWidth="1"/>
    <col min="12815" max="12815" width="11.375" customWidth="1"/>
    <col min="13054" max="13054" width="3.375" customWidth="1"/>
    <col min="13055" max="13055" width="17.5" customWidth="1"/>
    <col min="13056" max="13056" width="7.375" customWidth="1"/>
    <col min="13057" max="13057" width="3.75" customWidth="1"/>
    <col min="13058" max="13058" width="7" customWidth="1"/>
    <col min="13059" max="13059" width="10.75" customWidth="1"/>
    <col min="13060" max="13060" width="18.25" customWidth="1"/>
    <col min="13061" max="13061" width="12.75" customWidth="1"/>
    <col min="13062" max="13062" width="11.625" customWidth="1"/>
    <col min="13063" max="13064" width="10.125" customWidth="1"/>
    <col min="13065" max="13065" width="8.5" customWidth="1"/>
    <col min="13066" max="13066" width="6.5" customWidth="1"/>
    <col min="13067" max="13067" width="9.25" customWidth="1"/>
    <col min="13068" max="13068" width="9" customWidth="1"/>
    <col min="13070" max="13070" width="4" customWidth="1"/>
    <col min="13071" max="13071" width="11.375" customWidth="1"/>
    <col min="13310" max="13310" width="3.375" customWidth="1"/>
    <col min="13311" max="13311" width="17.5" customWidth="1"/>
    <col min="13312" max="13312" width="7.375" customWidth="1"/>
    <col min="13313" max="13313" width="3.75" customWidth="1"/>
    <col min="13314" max="13314" width="7" customWidth="1"/>
    <col min="13315" max="13315" width="10.75" customWidth="1"/>
    <col min="13316" max="13316" width="18.25" customWidth="1"/>
    <col min="13317" max="13317" width="12.75" customWidth="1"/>
    <col min="13318" max="13318" width="11.625" customWidth="1"/>
    <col min="13319" max="13320" width="10.125" customWidth="1"/>
    <col min="13321" max="13321" width="8.5" customWidth="1"/>
    <col min="13322" max="13322" width="6.5" customWidth="1"/>
    <col min="13323" max="13323" width="9.25" customWidth="1"/>
    <col min="13324" max="13324" width="9" customWidth="1"/>
    <col min="13326" max="13326" width="4" customWidth="1"/>
    <col min="13327" max="13327" width="11.375" customWidth="1"/>
    <col min="13566" max="13566" width="3.375" customWidth="1"/>
    <col min="13567" max="13567" width="17.5" customWidth="1"/>
    <col min="13568" max="13568" width="7.375" customWidth="1"/>
    <col min="13569" max="13569" width="3.75" customWidth="1"/>
    <col min="13570" max="13570" width="7" customWidth="1"/>
    <col min="13571" max="13571" width="10.75" customWidth="1"/>
    <col min="13572" max="13572" width="18.25" customWidth="1"/>
    <col min="13573" max="13573" width="12.75" customWidth="1"/>
    <col min="13574" max="13574" width="11.625" customWidth="1"/>
    <col min="13575" max="13576" width="10.125" customWidth="1"/>
    <col min="13577" max="13577" width="8.5" customWidth="1"/>
    <col min="13578" max="13578" width="6.5" customWidth="1"/>
    <col min="13579" max="13579" width="9.25" customWidth="1"/>
    <col min="13580" max="13580" width="9" customWidth="1"/>
    <col min="13582" max="13582" width="4" customWidth="1"/>
    <col min="13583" max="13583" width="11.375" customWidth="1"/>
    <col min="13822" max="13822" width="3.375" customWidth="1"/>
    <col min="13823" max="13823" width="17.5" customWidth="1"/>
    <col min="13824" max="13824" width="7.375" customWidth="1"/>
    <col min="13825" max="13825" width="3.75" customWidth="1"/>
    <col min="13826" max="13826" width="7" customWidth="1"/>
    <col min="13827" max="13827" width="10.75" customWidth="1"/>
    <col min="13828" max="13828" width="18.25" customWidth="1"/>
    <col min="13829" max="13829" width="12.75" customWidth="1"/>
    <col min="13830" max="13830" width="11.625" customWidth="1"/>
    <col min="13831" max="13832" width="10.125" customWidth="1"/>
    <col min="13833" max="13833" width="8.5" customWidth="1"/>
    <col min="13834" max="13834" width="6.5" customWidth="1"/>
    <col min="13835" max="13835" width="9.25" customWidth="1"/>
    <col min="13836" max="13836" width="9" customWidth="1"/>
    <col min="13838" max="13838" width="4" customWidth="1"/>
    <col min="13839" max="13839" width="11.375" customWidth="1"/>
    <col min="14078" max="14078" width="3.375" customWidth="1"/>
    <col min="14079" max="14079" width="17.5" customWidth="1"/>
    <col min="14080" max="14080" width="7.375" customWidth="1"/>
    <col min="14081" max="14081" width="3.75" customWidth="1"/>
    <col min="14082" max="14082" width="7" customWidth="1"/>
    <col min="14083" max="14083" width="10.75" customWidth="1"/>
    <col min="14084" max="14084" width="18.25" customWidth="1"/>
    <col min="14085" max="14085" width="12.75" customWidth="1"/>
    <col min="14086" max="14086" width="11.625" customWidth="1"/>
    <col min="14087" max="14088" width="10.125" customWidth="1"/>
    <col min="14089" max="14089" width="8.5" customWidth="1"/>
    <col min="14090" max="14090" width="6.5" customWidth="1"/>
    <col min="14091" max="14091" width="9.25" customWidth="1"/>
    <col min="14092" max="14092" width="9" customWidth="1"/>
    <col min="14094" max="14094" width="4" customWidth="1"/>
    <col min="14095" max="14095" width="11.375" customWidth="1"/>
    <col min="14334" max="14334" width="3.375" customWidth="1"/>
    <col min="14335" max="14335" width="17.5" customWidth="1"/>
    <col min="14336" max="14336" width="7.375" customWidth="1"/>
    <col min="14337" max="14337" width="3.75" customWidth="1"/>
    <col min="14338" max="14338" width="7" customWidth="1"/>
    <col min="14339" max="14339" width="10.75" customWidth="1"/>
    <col min="14340" max="14340" width="18.25" customWidth="1"/>
    <col min="14341" max="14341" width="12.75" customWidth="1"/>
    <col min="14342" max="14342" width="11.625" customWidth="1"/>
    <col min="14343" max="14344" width="10.125" customWidth="1"/>
    <col min="14345" max="14345" width="8.5" customWidth="1"/>
    <col min="14346" max="14346" width="6.5" customWidth="1"/>
    <col min="14347" max="14347" width="9.25" customWidth="1"/>
    <col min="14348" max="14348" width="9" customWidth="1"/>
    <col min="14350" max="14350" width="4" customWidth="1"/>
    <col min="14351" max="14351" width="11.375" customWidth="1"/>
    <col min="14590" max="14590" width="3.375" customWidth="1"/>
    <col min="14591" max="14591" width="17.5" customWidth="1"/>
    <col min="14592" max="14592" width="7.375" customWidth="1"/>
    <col min="14593" max="14593" width="3.75" customWidth="1"/>
    <col min="14594" max="14594" width="7" customWidth="1"/>
    <col min="14595" max="14595" width="10.75" customWidth="1"/>
    <col min="14596" max="14596" width="18.25" customWidth="1"/>
    <col min="14597" max="14597" width="12.75" customWidth="1"/>
    <col min="14598" max="14598" width="11.625" customWidth="1"/>
    <col min="14599" max="14600" width="10.125" customWidth="1"/>
    <col min="14601" max="14601" width="8.5" customWidth="1"/>
    <col min="14602" max="14602" width="6.5" customWidth="1"/>
    <col min="14603" max="14603" width="9.25" customWidth="1"/>
    <col min="14604" max="14604" width="9" customWidth="1"/>
    <col min="14606" max="14606" width="4" customWidth="1"/>
    <col min="14607" max="14607" width="11.375" customWidth="1"/>
    <col min="14846" max="14846" width="3.375" customWidth="1"/>
    <col min="14847" max="14847" width="17.5" customWidth="1"/>
    <col min="14848" max="14848" width="7.375" customWidth="1"/>
    <col min="14849" max="14849" width="3.75" customWidth="1"/>
    <col min="14850" max="14850" width="7" customWidth="1"/>
    <col min="14851" max="14851" width="10.75" customWidth="1"/>
    <col min="14852" max="14852" width="18.25" customWidth="1"/>
    <col min="14853" max="14853" width="12.75" customWidth="1"/>
    <col min="14854" max="14854" width="11.625" customWidth="1"/>
    <col min="14855" max="14856" width="10.125" customWidth="1"/>
    <col min="14857" max="14857" width="8.5" customWidth="1"/>
    <col min="14858" max="14858" width="6.5" customWidth="1"/>
    <col min="14859" max="14859" width="9.25" customWidth="1"/>
    <col min="14860" max="14860" width="9" customWidth="1"/>
    <col min="14862" max="14862" width="4" customWidth="1"/>
    <col min="14863" max="14863" width="11.375" customWidth="1"/>
    <col min="15102" max="15102" width="3.375" customWidth="1"/>
    <col min="15103" max="15103" width="17.5" customWidth="1"/>
    <col min="15104" max="15104" width="7.375" customWidth="1"/>
    <col min="15105" max="15105" width="3.75" customWidth="1"/>
    <col min="15106" max="15106" width="7" customWidth="1"/>
    <col min="15107" max="15107" width="10.75" customWidth="1"/>
    <col min="15108" max="15108" width="18.25" customWidth="1"/>
    <col min="15109" max="15109" width="12.75" customWidth="1"/>
    <col min="15110" max="15110" width="11.625" customWidth="1"/>
    <col min="15111" max="15112" width="10.125" customWidth="1"/>
    <col min="15113" max="15113" width="8.5" customWidth="1"/>
    <col min="15114" max="15114" width="6.5" customWidth="1"/>
    <col min="15115" max="15115" width="9.25" customWidth="1"/>
    <col min="15116" max="15116" width="9" customWidth="1"/>
    <col min="15118" max="15118" width="4" customWidth="1"/>
    <col min="15119" max="15119" width="11.375" customWidth="1"/>
    <col min="15358" max="15358" width="3.375" customWidth="1"/>
    <col min="15359" max="15359" width="17.5" customWidth="1"/>
    <col min="15360" max="15360" width="7.375" customWidth="1"/>
    <col min="15361" max="15361" width="3.75" customWidth="1"/>
    <col min="15362" max="15362" width="7" customWidth="1"/>
    <col min="15363" max="15363" width="10.75" customWidth="1"/>
    <col min="15364" max="15364" width="18.25" customWidth="1"/>
    <col min="15365" max="15365" width="12.75" customWidth="1"/>
    <col min="15366" max="15366" width="11.625" customWidth="1"/>
    <col min="15367" max="15368" width="10.125" customWidth="1"/>
    <col min="15369" max="15369" width="8.5" customWidth="1"/>
    <col min="15370" max="15370" width="6.5" customWidth="1"/>
    <col min="15371" max="15371" width="9.25" customWidth="1"/>
    <col min="15372" max="15372" width="9" customWidth="1"/>
    <col min="15374" max="15374" width="4" customWidth="1"/>
    <col min="15375" max="15375" width="11.375" customWidth="1"/>
    <col min="15614" max="15614" width="3.375" customWidth="1"/>
    <col min="15615" max="15615" width="17.5" customWidth="1"/>
    <col min="15616" max="15616" width="7.375" customWidth="1"/>
    <col min="15617" max="15617" width="3.75" customWidth="1"/>
    <col min="15618" max="15618" width="7" customWidth="1"/>
    <col min="15619" max="15619" width="10.75" customWidth="1"/>
    <col min="15620" max="15620" width="18.25" customWidth="1"/>
    <col min="15621" max="15621" width="12.75" customWidth="1"/>
    <col min="15622" max="15622" width="11.625" customWidth="1"/>
    <col min="15623" max="15624" width="10.125" customWidth="1"/>
    <col min="15625" max="15625" width="8.5" customWidth="1"/>
    <col min="15626" max="15626" width="6.5" customWidth="1"/>
    <col min="15627" max="15627" width="9.25" customWidth="1"/>
    <col min="15628" max="15628" width="9" customWidth="1"/>
    <col min="15630" max="15630" width="4" customWidth="1"/>
    <col min="15631" max="15631" width="11.375" customWidth="1"/>
    <col min="15870" max="15870" width="3.375" customWidth="1"/>
    <col min="15871" max="15871" width="17.5" customWidth="1"/>
    <col min="15872" max="15872" width="7.375" customWidth="1"/>
    <col min="15873" max="15873" width="3.75" customWidth="1"/>
    <col min="15874" max="15874" width="7" customWidth="1"/>
    <col min="15875" max="15875" width="10.75" customWidth="1"/>
    <col min="15876" max="15876" width="18.25" customWidth="1"/>
    <col min="15877" max="15877" width="12.75" customWidth="1"/>
    <col min="15878" max="15878" width="11.625" customWidth="1"/>
    <col min="15879" max="15880" width="10.125" customWidth="1"/>
    <col min="15881" max="15881" width="8.5" customWidth="1"/>
    <col min="15882" max="15882" width="6.5" customWidth="1"/>
    <col min="15883" max="15883" width="9.25" customWidth="1"/>
    <col min="15884" max="15884" width="9" customWidth="1"/>
    <col min="15886" max="15886" width="4" customWidth="1"/>
    <col min="15887" max="15887" width="11.375" customWidth="1"/>
    <col min="16126" max="16126" width="3.375" customWidth="1"/>
    <col min="16127" max="16127" width="17.5" customWidth="1"/>
    <col min="16128" max="16128" width="7.375" customWidth="1"/>
    <col min="16129" max="16129" width="3.75" customWidth="1"/>
    <col min="16130" max="16130" width="7" customWidth="1"/>
    <col min="16131" max="16131" width="10.75" customWidth="1"/>
    <col min="16132" max="16132" width="18.25" customWidth="1"/>
    <col min="16133" max="16133" width="12.75" customWidth="1"/>
    <col min="16134" max="16134" width="11.625" customWidth="1"/>
    <col min="16135" max="16136" width="10.125" customWidth="1"/>
    <col min="16137" max="16137" width="8.5" customWidth="1"/>
    <col min="16138" max="16138" width="6.5" customWidth="1"/>
    <col min="16139" max="16139" width="9.25" customWidth="1"/>
    <col min="16140" max="16140" width="9" customWidth="1"/>
    <col min="16142" max="16142" width="4" customWidth="1"/>
    <col min="16143" max="16143" width="11.375" customWidth="1"/>
  </cols>
  <sheetData>
    <row r="1" spans="1:16" ht="60.75" customHeight="1" x14ac:dyDescent="0.2">
      <c r="A1" s="36" t="s">
        <v>0</v>
      </c>
      <c r="B1" s="36" t="s">
        <v>1</v>
      </c>
      <c r="C1" s="36" t="s">
        <v>2</v>
      </c>
      <c r="D1" s="36" t="s">
        <v>3</v>
      </c>
      <c r="E1" s="36" t="s">
        <v>4</v>
      </c>
      <c r="F1" s="36" t="s">
        <v>5</v>
      </c>
      <c r="G1" s="36" t="s">
        <v>6</v>
      </c>
      <c r="H1" s="36" t="s">
        <v>7</v>
      </c>
      <c r="I1" s="36" t="s">
        <v>8</v>
      </c>
      <c r="J1" s="1" t="s">
        <v>9</v>
      </c>
      <c r="K1" s="36" t="s">
        <v>10</v>
      </c>
      <c r="L1" s="36" t="s">
        <v>11</v>
      </c>
      <c r="M1" s="36" t="s">
        <v>12</v>
      </c>
      <c r="N1" s="36" t="s">
        <v>13</v>
      </c>
      <c r="O1" s="36" t="s">
        <v>14</v>
      </c>
      <c r="P1" s="1" t="s">
        <v>15</v>
      </c>
    </row>
    <row r="2" spans="1:16" ht="15.75" thickBot="1" x14ac:dyDescent="0.25">
      <c r="A2" s="2">
        <v>1</v>
      </c>
      <c r="B2" s="45" t="s">
        <v>16</v>
      </c>
      <c r="C2" s="33" t="s">
        <v>28</v>
      </c>
      <c r="D2" s="2" t="s">
        <v>18</v>
      </c>
      <c r="E2" s="2" t="s">
        <v>19</v>
      </c>
      <c r="F2" s="33">
        <v>1</v>
      </c>
      <c r="G2" s="33">
        <v>1</v>
      </c>
      <c r="H2" s="33" t="s">
        <v>21</v>
      </c>
      <c r="I2" s="25" t="s">
        <v>118</v>
      </c>
      <c r="J2" s="3"/>
      <c r="K2" s="33" t="s">
        <v>20</v>
      </c>
      <c r="L2" s="33" t="s">
        <v>21</v>
      </c>
      <c r="M2" s="33">
        <v>1</v>
      </c>
      <c r="N2" s="37" t="s">
        <v>22</v>
      </c>
      <c r="O2" s="33" t="s">
        <v>23</v>
      </c>
      <c r="P2" s="2" t="s">
        <v>24</v>
      </c>
    </row>
    <row r="3" spans="1:16" ht="15.75" thickBot="1" x14ac:dyDescent="0.25">
      <c r="A3" s="4">
        <v>2</v>
      </c>
      <c r="B3" s="45" t="s">
        <v>16</v>
      </c>
      <c r="C3" s="34" t="s">
        <v>27</v>
      </c>
      <c r="D3" s="4" t="s">
        <v>18</v>
      </c>
      <c r="E3" s="4" t="s">
        <v>19</v>
      </c>
      <c r="F3" s="33">
        <v>1</v>
      </c>
      <c r="G3" s="33">
        <v>1</v>
      </c>
      <c r="H3" s="34" t="s">
        <v>21</v>
      </c>
      <c r="I3" s="25" t="s">
        <v>118</v>
      </c>
      <c r="J3" s="5"/>
      <c r="K3" s="34" t="s">
        <v>20</v>
      </c>
      <c r="L3" s="34" t="s">
        <v>21</v>
      </c>
      <c r="M3" s="33">
        <v>1</v>
      </c>
      <c r="N3" s="38" t="s">
        <v>22</v>
      </c>
      <c r="O3" s="34" t="s">
        <v>23</v>
      </c>
      <c r="P3" s="4" t="s">
        <v>24</v>
      </c>
    </row>
    <row r="4" spans="1:16" ht="15.75" thickBot="1" x14ac:dyDescent="0.25">
      <c r="A4" s="4">
        <v>3</v>
      </c>
      <c r="B4" s="45" t="s">
        <v>16</v>
      </c>
      <c r="C4" s="33" t="s">
        <v>32</v>
      </c>
      <c r="D4" s="4" t="s">
        <v>18</v>
      </c>
      <c r="E4" s="4" t="s">
        <v>19</v>
      </c>
      <c r="F4" s="33">
        <v>1</v>
      </c>
      <c r="G4" s="33">
        <v>1</v>
      </c>
      <c r="H4" s="33" t="s">
        <v>21</v>
      </c>
      <c r="I4" s="25" t="s">
        <v>118</v>
      </c>
      <c r="J4" s="5"/>
      <c r="K4" s="33" t="s">
        <v>20</v>
      </c>
      <c r="L4" s="33" t="s">
        <v>21</v>
      </c>
      <c r="M4" s="33">
        <v>1</v>
      </c>
      <c r="N4" s="37" t="s">
        <v>22</v>
      </c>
      <c r="O4" s="33" t="s">
        <v>120</v>
      </c>
      <c r="P4" s="4" t="s">
        <v>24</v>
      </c>
    </row>
    <row r="5" spans="1:16" ht="15.75" thickBot="1" x14ac:dyDescent="0.25">
      <c r="A5" s="4">
        <v>4</v>
      </c>
      <c r="B5" s="45" t="s">
        <v>16</v>
      </c>
      <c r="C5" s="34" t="s">
        <v>17</v>
      </c>
      <c r="D5" s="4" t="s">
        <v>18</v>
      </c>
      <c r="E5" s="4" t="s">
        <v>19</v>
      </c>
      <c r="F5" s="33">
        <v>1</v>
      </c>
      <c r="G5" s="33">
        <v>1</v>
      </c>
      <c r="H5" s="34" t="s">
        <v>21</v>
      </c>
      <c r="I5" s="25" t="s">
        <v>118</v>
      </c>
      <c r="J5" s="5"/>
      <c r="K5" s="34" t="s">
        <v>20</v>
      </c>
      <c r="L5" s="34" t="s">
        <v>21</v>
      </c>
      <c r="M5" s="33">
        <v>1</v>
      </c>
      <c r="N5" s="38" t="s">
        <v>22</v>
      </c>
      <c r="O5" s="34" t="s">
        <v>23</v>
      </c>
      <c r="P5" s="4" t="s">
        <v>24</v>
      </c>
    </row>
    <row r="6" spans="1:16" ht="15.75" thickBot="1" x14ac:dyDescent="0.25">
      <c r="A6" s="4">
        <v>5</v>
      </c>
      <c r="B6" s="45" t="s">
        <v>16</v>
      </c>
      <c r="C6" s="33" t="s">
        <v>31</v>
      </c>
      <c r="D6" s="4" t="s">
        <v>18</v>
      </c>
      <c r="E6" s="4" t="s">
        <v>19</v>
      </c>
      <c r="F6" s="33">
        <v>1</v>
      </c>
      <c r="G6" s="33">
        <v>1</v>
      </c>
      <c r="H6" s="33" t="s">
        <v>21</v>
      </c>
      <c r="I6" s="25" t="s">
        <v>118</v>
      </c>
      <c r="J6" s="5"/>
      <c r="K6" s="33" t="s">
        <v>20</v>
      </c>
      <c r="L6" s="33" t="s">
        <v>21</v>
      </c>
      <c r="M6" s="33">
        <v>1</v>
      </c>
      <c r="N6" s="37" t="s">
        <v>22</v>
      </c>
      <c r="O6" s="33" t="s">
        <v>23</v>
      </c>
      <c r="P6" s="4" t="s">
        <v>24</v>
      </c>
    </row>
    <row r="7" spans="1:16" ht="15.75" thickBot="1" x14ac:dyDescent="0.25">
      <c r="A7" s="4">
        <v>6</v>
      </c>
      <c r="B7" s="45" t="s">
        <v>16</v>
      </c>
      <c r="C7" s="34" t="s">
        <v>34</v>
      </c>
      <c r="D7" s="4" t="s">
        <v>18</v>
      </c>
      <c r="E7" s="4" t="s">
        <v>19</v>
      </c>
      <c r="F7" s="33">
        <v>1</v>
      </c>
      <c r="G7" s="33">
        <v>1</v>
      </c>
      <c r="H7" s="34" t="s">
        <v>21</v>
      </c>
      <c r="I7" s="25" t="s">
        <v>118</v>
      </c>
      <c r="J7" s="5"/>
      <c r="K7" s="34" t="s">
        <v>20</v>
      </c>
      <c r="L7" s="34" t="s">
        <v>21</v>
      </c>
      <c r="M7" s="33">
        <v>1</v>
      </c>
      <c r="N7" s="38" t="s">
        <v>22</v>
      </c>
      <c r="O7" s="34" t="s">
        <v>121</v>
      </c>
      <c r="P7" s="4" t="s">
        <v>24</v>
      </c>
    </row>
    <row r="8" spans="1:16" ht="15.75" thickBot="1" x14ac:dyDescent="0.25">
      <c r="A8" s="4">
        <v>7</v>
      </c>
      <c r="B8" s="45" t="s">
        <v>16</v>
      </c>
      <c r="C8" s="33" t="s">
        <v>25</v>
      </c>
      <c r="D8" s="4" t="s">
        <v>18</v>
      </c>
      <c r="E8" s="4" t="s">
        <v>19</v>
      </c>
      <c r="F8" s="33">
        <v>1</v>
      </c>
      <c r="G8" s="33">
        <v>1</v>
      </c>
      <c r="H8" s="33" t="s">
        <v>21</v>
      </c>
      <c r="I8" s="25" t="s">
        <v>118</v>
      </c>
      <c r="J8" s="5"/>
      <c r="K8" s="33" t="s">
        <v>20</v>
      </c>
      <c r="L8" s="33" t="s">
        <v>21</v>
      </c>
      <c r="M8" s="33">
        <v>1</v>
      </c>
      <c r="N8" s="37" t="s">
        <v>22</v>
      </c>
      <c r="O8" s="33" t="s">
        <v>23</v>
      </c>
      <c r="P8" s="4" t="s">
        <v>24</v>
      </c>
    </row>
    <row r="9" spans="1:16" ht="15.75" thickBot="1" x14ac:dyDescent="0.25">
      <c r="A9" s="4">
        <v>8</v>
      </c>
      <c r="B9" s="45" t="s">
        <v>16</v>
      </c>
      <c r="C9" s="34" t="s">
        <v>29</v>
      </c>
      <c r="D9" s="4" t="s">
        <v>18</v>
      </c>
      <c r="E9" s="4" t="s">
        <v>19</v>
      </c>
      <c r="F9" s="33">
        <v>1</v>
      </c>
      <c r="G9" s="33">
        <v>1</v>
      </c>
      <c r="H9" s="34" t="s">
        <v>21</v>
      </c>
      <c r="I9" s="25" t="s">
        <v>118</v>
      </c>
      <c r="J9" s="5"/>
      <c r="K9" s="34" t="s">
        <v>20</v>
      </c>
      <c r="L9" s="34" t="s">
        <v>21</v>
      </c>
      <c r="M9" s="33">
        <v>1</v>
      </c>
      <c r="N9" s="38" t="s">
        <v>22</v>
      </c>
      <c r="O9" s="34" t="s">
        <v>23</v>
      </c>
      <c r="P9" s="4" t="s">
        <v>24</v>
      </c>
    </row>
    <row r="10" spans="1:16" ht="15.75" thickBot="1" x14ac:dyDescent="0.25">
      <c r="A10" s="4">
        <v>9</v>
      </c>
      <c r="B10" s="45" t="s">
        <v>16</v>
      </c>
      <c r="C10" s="33" t="s">
        <v>26</v>
      </c>
      <c r="D10" s="4" t="s">
        <v>18</v>
      </c>
      <c r="E10" s="4" t="s">
        <v>19</v>
      </c>
      <c r="F10" s="33">
        <v>1</v>
      </c>
      <c r="G10" s="33">
        <v>1</v>
      </c>
      <c r="H10" s="33" t="s">
        <v>21</v>
      </c>
      <c r="I10" s="25" t="s">
        <v>118</v>
      </c>
      <c r="J10" s="5"/>
      <c r="K10" s="33" t="s">
        <v>20</v>
      </c>
      <c r="L10" s="33" t="s">
        <v>21</v>
      </c>
      <c r="M10" s="33">
        <v>1</v>
      </c>
      <c r="N10" s="37" t="s">
        <v>22</v>
      </c>
      <c r="O10" s="33" t="s">
        <v>23</v>
      </c>
      <c r="P10" s="4" t="s">
        <v>24</v>
      </c>
    </row>
    <row r="11" spans="1:16" ht="15.75" thickBot="1" x14ac:dyDescent="0.25">
      <c r="A11" s="4">
        <v>10</v>
      </c>
      <c r="B11" s="45" t="s">
        <v>16</v>
      </c>
      <c r="C11" s="34" t="s">
        <v>30</v>
      </c>
      <c r="D11" s="4" t="s">
        <v>18</v>
      </c>
      <c r="E11" s="4" t="s">
        <v>19</v>
      </c>
      <c r="F11" s="33">
        <v>1</v>
      </c>
      <c r="G11" s="33">
        <v>1</v>
      </c>
      <c r="H11" s="34" t="s">
        <v>21</v>
      </c>
      <c r="I11" s="25" t="s">
        <v>118</v>
      </c>
      <c r="J11" s="5"/>
      <c r="K11" s="34" t="s">
        <v>20</v>
      </c>
      <c r="L11" s="34" t="s">
        <v>21</v>
      </c>
      <c r="M11" s="33">
        <v>1</v>
      </c>
      <c r="N11" s="38" t="s">
        <v>22</v>
      </c>
      <c r="O11" s="34" t="s">
        <v>23</v>
      </c>
      <c r="P11" s="4" t="s">
        <v>24</v>
      </c>
    </row>
    <row r="12" spans="1:16" ht="15.75" thickBot="1" x14ac:dyDescent="0.25">
      <c r="A12" s="4">
        <v>11</v>
      </c>
      <c r="B12" s="45" t="s">
        <v>16</v>
      </c>
      <c r="C12" s="33" t="s">
        <v>33</v>
      </c>
      <c r="D12" s="4" t="s">
        <v>18</v>
      </c>
      <c r="E12" s="4" t="s">
        <v>19</v>
      </c>
      <c r="F12" s="33">
        <v>1</v>
      </c>
      <c r="G12" s="33">
        <v>1</v>
      </c>
      <c r="H12" s="33" t="s">
        <v>21</v>
      </c>
      <c r="I12" s="25" t="s">
        <v>118</v>
      </c>
      <c r="J12" s="5"/>
      <c r="K12" s="33" t="s">
        <v>20</v>
      </c>
      <c r="L12" s="33" t="s">
        <v>21</v>
      </c>
      <c r="M12" s="33">
        <v>1</v>
      </c>
      <c r="N12" s="37" t="s">
        <v>22</v>
      </c>
      <c r="O12" s="33" t="s">
        <v>121</v>
      </c>
      <c r="P12" s="4" t="s">
        <v>24</v>
      </c>
    </row>
    <row r="13" spans="1:16" ht="15.75" thickBot="1" x14ac:dyDescent="0.25">
      <c r="A13" s="4">
        <v>12</v>
      </c>
      <c r="B13" s="45" t="s">
        <v>16</v>
      </c>
      <c r="C13" s="34" t="s">
        <v>35</v>
      </c>
      <c r="D13" s="4" t="s">
        <v>18</v>
      </c>
      <c r="E13" s="4" t="s">
        <v>19</v>
      </c>
      <c r="F13" s="33">
        <v>1</v>
      </c>
      <c r="G13" s="33">
        <v>1</v>
      </c>
      <c r="H13" s="34" t="s">
        <v>21</v>
      </c>
      <c r="I13" s="25" t="s">
        <v>118</v>
      </c>
      <c r="J13" s="5"/>
      <c r="K13" s="34" t="s">
        <v>20</v>
      </c>
      <c r="L13" s="34" t="s">
        <v>21</v>
      </c>
      <c r="M13" s="33">
        <v>1</v>
      </c>
      <c r="N13" s="38" t="s">
        <v>22</v>
      </c>
      <c r="O13" s="34" t="s">
        <v>121</v>
      </c>
      <c r="P13" s="4" t="s">
        <v>24</v>
      </c>
    </row>
    <row r="14" spans="1:16" ht="15.75" thickBot="1" x14ac:dyDescent="0.25">
      <c r="A14" s="4">
        <v>13</v>
      </c>
      <c r="B14" s="45" t="s">
        <v>16</v>
      </c>
      <c r="C14" s="33" t="s">
        <v>50</v>
      </c>
      <c r="D14" s="4" t="s">
        <v>18</v>
      </c>
      <c r="E14" s="4" t="s">
        <v>19</v>
      </c>
      <c r="F14" s="33">
        <v>1</v>
      </c>
      <c r="G14" s="33">
        <v>1</v>
      </c>
      <c r="H14" s="33" t="s">
        <v>47</v>
      </c>
      <c r="I14" s="25" t="s">
        <v>118</v>
      </c>
      <c r="J14" s="5"/>
      <c r="K14" s="33" t="s">
        <v>46</v>
      </c>
      <c r="L14" s="33" t="s">
        <v>47</v>
      </c>
      <c r="M14" s="33">
        <v>1</v>
      </c>
      <c r="N14" s="37" t="s">
        <v>51</v>
      </c>
      <c r="O14" s="33" t="s">
        <v>122</v>
      </c>
      <c r="P14" s="4" t="s">
        <v>24</v>
      </c>
    </row>
    <row r="15" spans="1:16" ht="15.75" thickBot="1" x14ac:dyDescent="0.25">
      <c r="A15" s="4">
        <v>14</v>
      </c>
      <c r="B15" s="45" t="s">
        <v>16</v>
      </c>
      <c r="C15" s="34" t="s">
        <v>45</v>
      </c>
      <c r="D15" s="4" t="s">
        <v>18</v>
      </c>
      <c r="E15" s="4" t="s">
        <v>19</v>
      </c>
      <c r="F15" s="33">
        <v>1</v>
      </c>
      <c r="G15" s="33">
        <v>1</v>
      </c>
      <c r="H15" s="34" t="s">
        <v>47</v>
      </c>
      <c r="I15" s="25" t="s">
        <v>118</v>
      </c>
      <c r="J15" s="5"/>
      <c r="K15" s="34" t="s">
        <v>46</v>
      </c>
      <c r="L15" s="34" t="s">
        <v>47</v>
      </c>
      <c r="M15" s="33">
        <v>1</v>
      </c>
      <c r="N15" s="38" t="s">
        <v>48</v>
      </c>
      <c r="O15" s="34" t="s">
        <v>122</v>
      </c>
      <c r="P15" s="4" t="s">
        <v>24</v>
      </c>
    </row>
    <row r="16" spans="1:16" ht="15.75" thickBot="1" x14ac:dyDescent="0.25">
      <c r="A16" s="4">
        <v>15</v>
      </c>
      <c r="B16" s="45" t="s">
        <v>16</v>
      </c>
      <c r="C16" s="33" t="s">
        <v>49</v>
      </c>
      <c r="D16" s="4" t="s">
        <v>18</v>
      </c>
      <c r="E16" s="4" t="s">
        <v>19</v>
      </c>
      <c r="F16" s="33">
        <v>1</v>
      </c>
      <c r="G16" s="33">
        <v>1</v>
      </c>
      <c r="H16" s="33" t="s">
        <v>47</v>
      </c>
      <c r="I16" s="25" t="s">
        <v>118</v>
      </c>
      <c r="J16" s="5"/>
      <c r="K16" s="33" t="s">
        <v>46</v>
      </c>
      <c r="L16" s="33" t="s">
        <v>47</v>
      </c>
      <c r="M16" s="33">
        <v>1</v>
      </c>
      <c r="N16" s="37" t="s">
        <v>48</v>
      </c>
      <c r="O16" s="33" t="s">
        <v>122</v>
      </c>
      <c r="P16" s="4" t="s">
        <v>24</v>
      </c>
    </row>
    <row r="17" spans="1:16" ht="15.75" thickBot="1" x14ac:dyDescent="0.25">
      <c r="A17" s="4">
        <v>16</v>
      </c>
      <c r="B17" s="45" t="s">
        <v>16</v>
      </c>
      <c r="C17" s="34" t="s">
        <v>39</v>
      </c>
      <c r="D17" s="4" t="s">
        <v>18</v>
      </c>
      <c r="E17" s="4" t="s">
        <v>19</v>
      </c>
      <c r="F17" s="33">
        <v>1</v>
      </c>
      <c r="G17" s="33">
        <v>1</v>
      </c>
      <c r="H17" s="34" t="s">
        <v>21</v>
      </c>
      <c r="I17" s="25" t="s">
        <v>118</v>
      </c>
      <c r="J17" s="5"/>
      <c r="K17" s="34" t="s">
        <v>20</v>
      </c>
      <c r="L17" s="34" t="s">
        <v>21</v>
      </c>
      <c r="M17" s="33">
        <v>1</v>
      </c>
      <c r="N17" s="38" t="s">
        <v>22</v>
      </c>
      <c r="O17" s="34" t="s">
        <v>23</v>
      </c>
      <c r="P17" s="4" t="s">
        <v>24</v>
      </c>
    </row>
    <row r="18" spans="1:16" ht="15.75" thickBot="1" x14ac:dyDescent="0.25">
      <c r="A18" s="4">
        <v>17</v>
      </c>
      <c r="B18" s="45" t="s">
        <v>16</v>
      </c>
      <c r="C18" s="33" t="s">
        <v>42</v>
      </c>
      <c r="D18" s="4" t="s">
        <v>18</v>
      </c>
      <c r="E18" s="4" t="s">
        <v>19</v>
      </c>
      <c r="F18" s="33">
        <v>1</v>
      </c>
      <c r="G18" s="33">
        <v>1</v>
      </c>
      <c r="H18" s="33" t="s">
        <v>21</v>
      </c>
      <c r="I18" s="25" t="s">
        <v>118</v>
      </c>
      <c r="J18" s="5"/>
      <c r="K18" s="33" t="s">
        <v>20</v>
      </c>
      <c r="L18" s="33" t="s">
        <v>21</v>
      </c>
      <c r="M18" s="33">
        <v>1</v>
      </c>
      <c r="N18" s="37" t="s">
        <v>22</v>
      </c>
      <c r="O18" s="33" t="s">
        <v>23</v>
      </c>
      <c r="P18" s="4" t="s">
        <v>24</v>
      </c>
    </row>
    <row r="19" spans="1:16" ht="15.75" thickBot="1" x14ac:dyDescent="0.25">
      <c r="A19" s="4">
        <v>18</v>
      </c>
      <c r="B19" s="45" t="s">
        <v>16</v>
      </c>
      <c r="C19" s="34" t="s">
        <v>40</v>
      </c>
      <c r="D19" s="4" t="s">
        <v>18</v>
      </c>
      <c r="E19" s="4" t="s">
        <v>19</v>
      </c>
      <c r="F19" s="33">
        <v>1</v>
      </c>
      <c r="G19" s="33">
        <v>1</v>
      </c>
      <c r="H19" s="34" t="s">
        <v>21</v>
      </c>
      <c r="I19" s="25" t="s">
        <v>118</v>
      </c>
      <c r="J19" s="5"/>
      <c r="K19" s="34" t="s">
        <v>20</v>
      </c>
      <c r="L19" s="34" t="s">
        <v>21</v>
      </c>
      <c r="M19" s="33">
        <v>1</v>
      </c>
      <c r="N19" s="38" t="s">
        <v>22</v>
      </c>
      <c r="O19" s="34" t="s">
        <v>23</v>
      </c>
      <c r="P19" s="4" t="s">
        <v>24</v>
      </c>
    </row>
    <row r="20" spans="1:16" ht="15.75" thickBot="1" x14ac:dyDescent="0.25">
      <c r="A20" s="4">
        <v>19</v>
      </c>
      <c r="B20" s="45" t="s">
        <v>16</v>
      </c>
      <c r="C20" s="33" t="s">
        <v>43</v>
      </c>
      <c r="D20" s="4" t="s">
        <v>18</v>
      </c>
      <c r="E20" s="4" t="s">
        <v>19</v>
      </c>
      <c r="F20" s="33">
        <v>1</v>
      </c>
      <c r="G20" s="33">
        <v>1</v>
      </c>
      <c r="H20" s="33" t="s">
        <v>21</v>
      </c>
      <c r="I20" s="25" t="s">
        <v>118</v>
      </c>
      <c r="J20" s="5"/>
      <c r="K20" s="33" t="s">
        <v>20</v>
      </c>
      <c r="L20" s="33" t="s">
        <v>21</v>
      </c>
      <c r="M20" s="33">
        <v>1</v>
      </c>
      <c r="N20" s="37" t="s">
        <v>22</v>
      </c>
      <c r="O20" s="33" t="s">
        <v>23</v>
      </c>
      <c r="P20" s="4" t="s">
        <v>24</v>
      </c>
    </row>
    <row r="21" spans="1:16" ht="15.75" thickBot="1" x14ac:dyDescent="0.25">
      <c r="A21" s="4">
        <v>20</v>
      </c>
      <c r="B21" s="45" t="s">
        <v>16</v>
      </c>
      <c r="C21" s="34" t="s">
        <v>37</v>
      </c>
      <c r="D21" s="4" t="s">
        <v>18</v>
      </c>
      <c r="E21" s="4" t="s">
        <v>19</v>
      </c>
      <c r="F21" s="33">
        <v>1</v>
      </c>
      <c r="G21" s="33">
        <v>1</v>
      </c>
      <c r="H21" s="34" t="s">
        <v>21</v>
      </c>
      <c r="I21" s="25" t="s">
        <v>118</v>
      </c>
      <c r="J21" s="5"/>
      <c r="K21" s="34" t="s">
        <v>20</v>
      </c>
      <c r="L21" s="34" t="s">
        <v>21</v>
      </c>
      <c r="M21" s="33">
        <v>1</v>
      </c>
      <c r="N21" s="38" t="s">
        <v>22</v>
      </c>
      <c r="O21" s="34" t="s">
        <v>23</v>
      </c>
      <c r="P21" s="4" t="s">
        <v>24</v>
      </c>
    </row>
    <row r="22" spans="1:16" ht="15.75" thickBot="1" x14ac:dyDescent="0.25">
      <c r="A22" s="4">
        <v>21</v>
      </c>
      <c r="B22" s="45" t="s">
        <v>16</v>
      </c>
      <c r="C22" s="33" t="s">
        <v>38</v>
      </c>
      <c r="D22" s="4" t="s">
        <v>18</v>
      </c>
      <c r="E22" s="4" t="s">
        <v>19</v>
      </c>
      <c r="F22" s="33">
        <v>1</v>
      </c>
      <c r="G22" s="33">
        <v>1</v>
      </c>
      <c r="H22" s="33" t="s">
        <v>21</v>
      </c>
      <c r="I22" s="25" t="s">
        <v>118</v>
      </c>
      <c r="J22" s="5"/>
      <c r="K22" s="33" t="s">
        <v>20</v>
      </c>
      <c r="L22" s="33" t="s">
        <v>21</v>
      </c>
      <c r="M22" s="33">
        <v>1</v>
      </c>
      <c r="N22" s="37" t="s">
        <v>22</v>
      </c>
      <c r="O22" s="33" t="s">
        <v>23</v>
      </c>
      <c r="P22" s="4" t="s">
        <v>24</v>
      </c>
    </row>
    <row r="23" spans="1:16" ht="15.75" thickBot="1" x14ac:dyDescent="0.25">
      <c r="A23" s="4">
        <v>22</v>
      </c>
      <c r="B23" s="45" t="s">
        <v>16</v>
      </c>
      <c r="C23" s="34" t="s">
        <v>41</v>
      </c>
      <c r="D23" s="4" t="s">
        <v>18</v>
      </c>
      <c r="E23" s="4" t="s">
        <v>19</v>
      </c>
      <c r="F23" s="33">
        <v>1</v>
      </c>
      <c r="G23" s="33">
        <v>1</v>
      </c>
      <c r="H23" s="34" t="s">
        <v>21</v>
      </c>
      <c r="I23" s="25" t="s">
        <v>118</v>
      </c>
      <c r="J23" s="5"/>
      <c r="K23" s="34" t="s">
        <v>20</v>
      </c>
      <c r="L23" s="34" t="s">
        <v>21</v>
      </c>
      <c r="M23" s="33">
        <v>1</v>
      </c>
      <c r="N23" s="38" t="s">
        <v>22</v>
      </c>
      <c r="O23" s="34" t="s">
        <v>23</v>
      </c>
      <c r="P23" s="4" t="s">
        <v>24</v>
      </c>
    </row>
    <row r="24" spans="1:16" ht="15.75" thickBot="1" x14ac:dyDescent="0.25">
      <c r="A24" s="4">
        <v>23</v>
      </c>
      <c r="B24" s="45" t="s">
        <v>16</v>
      </c>
      <c r="C24" s="33" t="s">
        <v>44</v>
      </c>
      <c r="D24" s="4" t="s">
        <v>18</v>
      </c>
      <c r="E24" s="4" t="s">
        <v>19</v>
      </c>
      <c r="F24" s="33">
        <v>1</v>
      </c>
      <c r="G24" s="33">
        <v>1</v>
      </c>
      <c r="H24" s="33" t="s">
        <v>21</v>
      </c>
      <c r="I24" s="25" t="s">
        <v>118</v>
      </c>
      <c r="J24" s="5"/>
      <c r="K24" s="33" t="s">
        <v>20</v>
      </c>
      <c r="L24" s="33" t="s">
        <v>21</v>
      </c>
      <c r="M24" s="33">
        <v>1</v>
      </c>
      <c r="N24" s="37" t="s">
        <v>22</v>
      </c>
      <c r="O24" s="33" t="s">
        <v>23</v>
      </c>
      <c r="P24" s="4" t="s">
        <v>24</v>
      </c>
    </row>
    <row r="25" spans="1:16" ht="15.75" thickBot="1" x14ac:dyDescent="0.25">
      <c r="A25" s="4">
        <v>24</v>
      </c>
      <c r="B25" s="45" t="s">
        <v>16</v>
      </c>
      <c r="C25" s="34" t="s">
        <v>100</v>
      </c>
      <c r="D25" s="4" t="s">
        <v>18</v>
      </c>
      <c r="E25" s="4" t="s">
        <v>19</v>
      </c>
      <c r="F25" s="33">
        <v>1</v>
      </c>
      <c r="G25" s="33">
        <v>1</v>
      </c>
      <c r="H25" s="34" t="s">
        <v>47</v>
      </c>
      <c r="I25" s="25" t="s">
        <v>118</v>
      </c>
      <c r="J25" s="5"/>
      <c r="K25" s="34">
        <v>539</v>
      </c>
      <c r="L25" s="34" t="s">
        <v>47</v>
      </c>
      <c r="M25" s="33">
        <v>1</v>
      </c>
      <c r="N25" s="38" t="s">
        <v>52</v>
      </c>
      <c r="O25" s="34" t="s">
        <v>123</v>
      </c>
      <c r="P25" s="4" t="s">
        <v>24</v>
      </c>
    </row>
    <row r="26" spans="1:16" ht="15.75" thickBot="1" x14ac:dyDescent="0.25">
      <c r="A26" s="4">
        <v>25</v>
      </c>
      <c r="B26" s="45" t="s">
        <v>16</v>
      </c>
      <c r="C26" s="33" t="s">
        <v>100</v>
      </c>
      <c r="D26" s="4" t="s">
        <v>18</v>
      </c>
      <c r="E26" s="4" t="s">
        <v>19</v>
      </c>
      <c r="F26" s="33">
        <v>1</v>
      </c>
      <c r="G26" s="33">
        <v>1</v>
      </c>
      <c r="H26" s="33" t="s">
        <v>47</v>
      </c>
      <c r="I26" s="25" t="s">
        <v>118</v>
      </c>
      <c r="J26" s="5"/>
      <c r="K26" s="33">
        <v>539</v>
      </c>
      <c r="L26" s="33" t="s">
        <v>47</v>
      </c>
      <c r="M26" s="33">
        <v>1</v>
      </c>
      <c r="N26" s="37" t="s">
        <v>52</v>
      </c>
      <c r="O26" s="33" t="s">
        <v>123</v>
      </c>
      <c r="P26" s="4" t="s">
        <v>24</v>
      </c>
    </row>
    <row r="27" spans="1:16" ht="15.75" thickBot="1" x14ac:dyDescent="0.25">
      <c r="A27" s="4">
        <v>26</v>
      </c>
      <c r="B27" s="45" t="s">
        <v>16</v>
      </c>
      <c r="C27" s="34" t="s">
        <v>100</v>
      </c>
      <c r="D27" s="4" t="s">
        <v>18</v>
      </c>
      <c r="E27" s="4" t="s">
        <v>19</v>
      </c>
      <c r="F27" s="33">
        <v>1</v>
      </c>
      <c r="G27" s="33">
        <v>1</v>
      </c>
      <c r="H27" s="34" t="s">
        <v>47</v>
      </c>
      <c r="I27" s="25" t="s">
        <v>118</v>
      </c>
      <c r="J27" s="5"/>
      <c r="K27" s="34">
        <v>539</v>
      </c>
      <c r="L27" s="34" t="s">
        <v>47</v>
      </c>
      <c r="M27" s="33">
        <v>1</v>
      </c>
      <c r="N27" s="38" t="s">
        <v>52</v>
      </c>
      <c r="O27" s="34" t="s">
        <v>123</v>
      </c>
      <c r="P27" s="4" t="s">
        <v>24</v>
      </c>
    </row>
    <row r="28" spans="1:16" ht="15.75" thickBot="1" x14ac:dyDescent="0.25">
      <c r="A28" s="4">
        <v>27</v>
      </c>
      <c r="B28" s="45" t="s">
        <v>16</v>
      </c>
      <c r="C28" s="33" t="s">
        <v>50</v>
      </c>
      <c r="D28" s="4" t="s">
        <v>18</v>
      </c>
      <c r="E28" s="4" t="s">
        <v>19</v>
      </c>
      <c r="F28" s="33">
        <v>1</v>
      </c>
      <c r="G28" s="33">
        <v>1</v>
      </c>
      <c r="H28" s="33" t="s">
        <v>47</v>
      </c>
      <c r="I28" s="25" t="s">
        <v>118</v>
      </c>
      <c r="J28" s="5"/>
      <c r="K28" s="33">
        <v>539</v>
      </c>
      <c r="L28" s="33" t="s">
        <v>47</v>
      </c>
      <c r="M28" s="33">
        <v>1</v>
      </c>
      <c r="N28" s="37" t="s">
        <v>52</v>
      </c>
      <c r="O28" s="33" t="s">
        <v>124</v>
      </c>
      <c r="P28" s="4" t="s">
        <v>24</v>
      </c>
    </row>
    <row r="29" spans="1:16" ht="15.75" thickBot="1" x14ac:dyDescent="0.25">
      <c r="A29" s="4">
        <v>28</v>
      </c>
      <c r="B29" s="45" t="s">
        <v>16</v>
      </c>
      <c r="C29" s="34" t="s">
        <v>100</v>
      </c>
      <c r="D29" s="4" t="s">
        <v>18</v>
      </c>
      <c r="E29" s="4" t="s">
        <v>19</v>
      </c>
      <c r="F29" s="33">
        <v>1</v>
      </c>
      <c r="G29" s="33">
        <v>1</v>
      </c>
      <c r="H29" s="34" t="s">
        <v>47</v>
      </c>
      <c r="I29" s="25" t="s">
        <v>118</v>
      </c>
      <c r="J29" s="5"/>
      <c r="K29" s="34">
        <v>539</v>
      </c>
      <c r="L29" s="34" t="s">
        <v>47</v>
      </c>
      <c r="M29" s="33">
        <v>1</v>
      </c>
      <c r="N29" s="38" t="s">
        <v>52</v>
      </c>
      <c r="O29" s="34" t="s">
        <v>124</v>
      </c>
      <c r="P29" s="4" t="s">
        <v>24</v>
      </c>
    </row>
    <row r="30" spans="1:16" ht="15.75" thickBot="1" x14ac:dyDescent="0.25">
      <c r="A30" s="4">
        <v>29</v>
      </c>
      <c r="B30" s="45" t="s">
        <v>16</v>
      </c>
      <c r="C30" s="33" t="s">
        <v>100</v>
      </c>
      <c r="D30" s="4" t="s">
        <v>18</v>
      </c>
      <c r="E30" s="4" t="s">
        <v>19</v>
      </c>
      <c r="F30" s="33">
        <v>1</v>
      </c>
      <c r="G30" s="33">
        <v>1</v>
      </c>
      <c r="H30" s="33" t="s">
        <v>47</v>
      </c>
      <c r="I30" s="25" t="s">
        <v>118</v>
      </c>
      <c r="J30" s="5"/>
      <c r="K30" s="33">
        <v>539</v>
      </c>
      <c r="L30" s="33" t="s">
        <v>47</v>
      </c>
      <c r="M30" s="33">
        <v>1</v>
      </c>
      <c r="N30" s="37" t="s">
        <v>52</v>
      </c>
      <c r="O30" s="33" t="s">
        <v>124</v>
      </c>
      <c r="P30" s="4" t="s">
        <v>24</v>
      </c>
    </row>
    <row r="31" spans="1:16" ht="15.75" thickBot="1" x14ac:dyDescent="0.25">
      <c r="A31" s="4">
        <v>30</v>
      </c>
      <c r="B31" s="45" t="s">
        <v>16</v>
      </c>
      <c r="C31" s="34" t="s">
        <v>36</v>
      </c>
      <c r="D31" s="4" t="s">
        <v>18</v>
      </c>
      <c r="E31" s="4" t="s">
        <v>19</v>
      </c>
      <c r="F31" s="33">
        <v>1</v>
      </c>
      <c r="G31" s="33">
        <v>1</v>
      </c>
      <c r="H31" s="34" t="s">
        <v>21</v>
      </c>
      <c r="I31" s="25" t="s">
        <v>118</v>
      </c>
      <c r="J31" s="5"/>
      <c r="K31" s="34" t="s">
        <v>20</v>
      </c>
      <c r="L31" s="34" t="s">
        <v>21</v>
      </c>
      <c r="M31" s="33">
        <v>1</v>
      </c>
      <c r="N31" s="38" t="s">
        <v>22</v>
      </c>
      <c r="O31" s="34" t="s">
        <v>120</v>
      </c>
      <c r="P31" s="4" t="s">
        <v>24</v>
      </c>
    </row>
    <row r="32" spans="1:16" ht="15.75" thickBot="1" x14ac:dyDescent="0.25">
      <c r="A32" s="4">
        <v>31</v>
      </c>
      <c r="B32" s="45" t="s">
        <v>16</v>
      </c>
      <c r="C32" s="33" t="s">
        <v>101</v>
      </c>
      <c r="D32" s="4" t="s">
        <v>18</v>
      </c>
      <c r="E32" s="4" t="s">
        <v>19</v>
      </c>
      <c r="F32" s="33">
        <v>1</v>
      </c>
      <c r="G32" s="33">
        <v>1</v>
      </c>
      <c r="H32" s="33" t="s">
        <v>117</v>
      </c>
      <c r="I32" s="25" t="s">
        <v>118</v>
      </c>
      <c r="J32" s="5"/>
      <c r="K32" s="33" t="s">
        <v>119</v>
      </c>
      <c r="L32" s="33" t="s">
        <v>117</v>
      </c>
      <c r="M32" s="33">
        <v>1</v>
      </c>
      <c r="N32" s="39">
        <v>46085</v>
      </c>
      <c r="O32" s="33" t="s">
        <v>124</v>
      </c>
      <c r="P32" s="4" t="s">
        <v>24</v>
      </c>
    </row>
    <row r="33" spans="1:16" ht="15.75" thickBot="1" x14ac:dyDescent="0.25">
      <c r="A33" s="4">
        <v>32</v>
      </c>
      <c r="B33" s="45" t="s">
        <v>16</v>
      </c>
      <c r="C33" s="34" t="s">
        <v>102</v>
      </c>
      <c r="D33" s="4" t="s">
        <v>18</v>
      </c>
      <c r="E33" s="4" t="s">
        <v>19</v>
      </c>
      <c r="F33" s="33">
        <v>1</v>
      </c>
      <c r="G33" s="33">
        <v>1</v>
      </c>
      <c r="H33" s="34" t="s">
        <v>117</v>
      </c>
      <c r="I33" s="25" t="s">
        <v>118</v>
      </c>
      <c r="J33" s="5"/>
      <c r="K33" s="34" t="s">
        <v>119</v>
      </c>
      <c r="L33" s="34" t="s">
        <v>117</v>
      </c>
      <c r="M33" s="33">
        <v>1</v>
      </c>
      <c r="N33" s="40">
        <v>46085</v>
      </c>
      <c r="O33" s="34" t="s">
        <v>124</v>
      </c>
      <c r="P33" s="4" t="s">
        <v>24</v>
      </c>
    </row>
    <row r="34" spans="1:16" ht="15.75" thickBot="1" x14ac:dyDescent="0.25">
      <c r="A34" s="4">
        <v>33</v>
      </c>
      <c r="B34" s="45" t="s">
        <v>16</v>
      </c>
      <c r="C34" s="33" t="s">
        <v>100</v>
      </c>
      <c r="D34" s="4" t="s">
        <v>18</v>
      </c>
      <c r="E34" s="4" t="s">
        <v>19</v>
      </c>
      <c r="F34" s="33">
        <v>1</v>
      </c>
      <c r="G34" s="33">
        <v>1</v>
      </c>
      <c r="H34" s="33" t="s">
        <v>21</v>
      </c>
      <c r="I34" s="25" t="s">
        <v>118</v>
      </c>
      <c r="J34" s="5"/>
      <c r="K34" s="33" t="s">
        <v>20</v>
      </c>
      <c r="L34" s="33" t="s">
        <v>21</v>
      </c>
      <c r="M34" s="33">
        <v>1</v>
      </c>
      <c r="N34" s="37" t="s">
        <v>22</v>
      </c>
      <c r="O34" s="33" t="s">
        <v>125</v>
      </c>
      <c r="P34" s="4" t="s">
        <v>24</v>
      </c>
    </row>
    <row r="35" spans="1:16" ht="15.75" thickBot="1" x14ac:dyDescent="0.25">
      <c r="A35" s="4">
        <v>34</v>
      </c>
      <c r="B35" s="45" t="s">
        <v>16</v>
      </c>
      <c r="C35" s="34" t="s">
        <v>103</v>
      </c>
      <c r="D35" s="4" t="s">
        <v>18</v>
      </c>
      <c r="E35" s="4" t="s">
        <v>19</v>
      </c>
      <c r="F35" s="33">
        <v>1</v>
      </c>
      <c r="G35" s="33">
        <v>1</v>
      </c>
      <c r="H35" s="34" t="s">
        <v>21</v>
      </c>
      <c r="I35" s="25" t="s">
        <v>118</v>
      </c>
      <c r="J35" s="5"/>
      <c r="K35" s="34" t="s">
        <v>20</v>
      </c>
      <c r="L35" s="34" t="s">
        <v>21</v>
      </c>
      <c r="M35" s="33">
        <v>1</v>
      </c>
      <c r="N35" s="38" t="s">
        <v>55</v>
      </c>
      <c r="O35" s="34" t="s">
        <v>126</v>
      </c>
      <c r="P35" s="4" t="s">
        <v>24</v>
      </c>
    </row>
    <row r="36" spans="1:16" ht="15.75" thickBot="1" x14ac:dyDescent="0.25">
      <c r="A36" s="4">
        <v>35</v>
      </c>
      <c r="B36" s="45" t="s">
        <v>16</v>
      </c>
      <c r="C36" s="33" t="s">
        <v>100</v>
      </c>
      <c r="D36" s="4" t="s">
        <v>18</v>
      </c>
      <c r="E36" s="4" t="s">
        <v>19</v>
      </c>
      <c r="F36" s="33">
        <v>1</v>
      </c>
      <c r="G36" s="33">
        <v>1</v>
      </c>
      <c r="H36" s="33" t="s">
        <v>21</v>
      </c>
      <c r="I36" s="25" t="s">
        <v>118</v>
      </c>
      <c r="J36" s="5"/>
      <c r="K36" s="33" t="s">
        <v>20</v>
      </c>
      <c r="L36" s="33" t="s">
        <v>21</v>
      </c>
      <c r="M36" s="33">
        <v>1</v>
      </c>
      <c r="N36" s="37" t="s">
        <v>55</v>
      </c>
      <c r="O36" s="33" t="s">
        <v>126</v>
      </c>
      <c r="P36" s="4" t="s">
        <v>24</v>
      </c>
    </row>
    <row r="37" spans="1:16" ht="15.75" thickBot="1" x14ac:dyDescent="0.25">
      <c r="A37" s="4">
        <v>36</v>
      </c>
      <c r="B37" s="45" t="s">
        <v>16</v>
      </c>
      <c r="C37" s="34" t="s">
        <v>100</v>
      </c>
      <c r="D37" s="4" t="s">
        <v>18</v>
      </c>
      <c r="E37" s="4" t="s">
        <v>19</v>
      </c>
      <c r="F37" s="33">
        <v>1</v>
      </c>
      <c r="G37" s="33">
        <v>1</v>
      </c>
      <c r="H37" s="34" t="s">
        <v>21</v>
      </c>
      <c r="I37" s="25" t="s">
        <v>118</v>
      </c>
      <c r="J37" s="5"/>
      <c r="K37" s="34" t="s">
        <v>20</v>
      </c>
      <c r="L37" s="34" t="s">
        <v>21</v>
      </c>
      <c r="M37" s="33">
        <v>1</v>
      </c>
      <c r="N37" s="38" t="s">
        <v>55</v>
      </c>
      <c r="O37" s="34" t="s">
        <v>126</v>
      </c>
      <c r="P37" s="4" t="s">
        <v>24</v>
      </c>
    </row>
    <row r="38" spans="1:16" ht="15.75" thickBot="1" x14ac:dyDescent="0.25">
      <c r="A38" s="4">
        <v>37</v>
      </c>
      <c r="B38" s="45" t="s">
        <v>16</v>
      </c>
      <c r="C38" s="33" t="s">
        <v>104</v>
      </c>
      <c r="D38" s="4" t="s">
        <v>18</v>
      </c>
      <c r="E38" s="4" t="s">
        <v>19</v>
      </c>
      <c r="F38" s="33">
        <v>1</v>
      </c>
      <c r="G38" s="33">
        <v>1</v>
      </c>
      <c r="H38" s="33" t="s">
        <v>21</v>
      </c>
      <c r="I38" s="25" t="s">
        <v>118</v>
      </c>
      <c r="J38" s="5"/>
      <c r="K38" s="33" t="s">
        <v>20</v>
      </c>
      <c r="L38" s="33" t="s">
        <v>21</v>
      </c>
      <c r="M38" s="33">
        <v>1</v>
      </c>
      <c r="N38" s="37" t="s">
        <v>55</v>
      </c>
      <c r="O38" s="33" t="s">
        <v>126</v>
      </c>
      <c r="P38" s="4" t="s">
        <v>24</v>
      </c>
    </row>
    <row r="39" spans="1:16" ht="15.75" thickBot="1" x14ac:dyDescent="0.25">
      <c r="A39" s="4">
        <v>38</v>
      </c>
      <c r="B39" s="45" t="s">
        <v>16</v>
      </c>
      <c r="C39" s="34" t="s">
        <v>105</v>
      </c>
      <c r="D39" s="4" t="s">
        <v>18</v>
      </c>
      <c r="E39" s="4" t="s">
        <v>19</v>
      </c>
      <c r="F39" s="33">
        <v>1</v>
      </c>
      <c r="G39" s="33">
        <v>1</v>
      </c>
      <c r="H39" s="34" t="s">
        <v>21</v>
      </c>
      <c r="I39" s="25" t="s">
        <v>118</v>
      </c>
      <c r="J39" s="5"/>
      <c r="K39" s="34" t="s">
        <v>20</v>
      </c>
      <c r="L39" s="34" t="s">
        <v>21</v>
      </c>
      <c r="M39" s="33">
        <v>1</v>
      </c>
      <c r="N39" s="38" t="s">
        <v>55</v>
      </c>
      <c r="O39" s="34" t="s">
        <v>126</v>
      </c>
      <c r="P39" s="4" t="s">
        <v>24</v>
      </c>
    </row>
    <row r="40" spans="1:16" ht="15.75" thickBot="1" x14ac:dyDescent="0.25">
      <c r="A40" s="4">
        <v>39</v>
      </c>
      <c r="B40" s="45" t="s">
        <v>16</v>
      </c>
      <c r="C40" s="33" t="s">
        <v>100</v>
      </c>
      <c r="D40" s="4" t="s">
        <v>18</v>
      </c>
      <c r="E40" s="4" t="s">
        <v>19</v>
      </c>
      <c r="F40" s="33">
        <v>1</v>
      </c>
      <c r="G40" s="33">
        <v>1</v>
      </c>
      <c r="H40" s="33" t="s">
        <v>21</v>
      </c>
      <c r="I40" s="25" t="s">
        <v>118</v>
      </c>
      <c r="J40" s="5"/>
      <c r="K40" s="33" t="s">
        <v>20</v>
      </c>
      <c r="L40" s="33" t="s">
        <v>21</v>
      </c>
      <c r="M40" s="33">
        <v>1</v>
      </c>
      <c r="N40" s="37" t="s">
        <v>55</v>
      </c>
      <c r="O40" s="33" t="s">
        <v>126</v>
      </c>
      <c r="P40" s="4" t="s">
        <v>24</v>
      </c>
    </row>
    <row r="41" spans="1:16" ht="15.75" thickBot="1" x14ac:dyDescent="0.25">
      <c r="A41" s="4">
        <v>40</v>
      </c>
      <c r="B41" s="45" t="s">
        <v>16</v>
      </c>
      <c r="C41" s="34" t="s">
        <v>106</v>
      </c>
      <c r="D41" s="4" t="s">
        <v>18</v>
      </c>
      <c r="E41" s="4" t="s">
        <v>19</v>
      </c>
      <c r="F41" s="33">
        <v>1</v>
      </c>
      <c r="G41" s="33">
        <v>1</v>
      </c>
      <c r="H41" s="34" t="s">
        <v>21</v>
      </c>
      <c r="I41" s="25" t="s">
        <v>118</v>
      </c>
      <c r="J41" s="5"/>
      <c r="K41" s="34" t="s">
        <v>20</v>
      </c>
      <c r="L41" s="34" t="s">
        <v>21</v>
      </c>
      <c r="M41" s="33">
        <v>1</v>
      </c>
      <c r="N41" s="38" t="s">
        <v>55</v>
      </c>
      <c r="O41" s="34" t="s">
        <v>126</v>
      </c>
      <c r="P41" s="4" t="s">
        <v>24</v>
      </c>
    </row>
    <row r="42" spans="1:16" ht="15.75" thickBot="1" x14ac:dyDescent="0.25">
      <c r="A42" s="4">
        <v>41</v>
      </c>
      <c r="B42" s="45" t="s">
        <v>16</v>
      </c>
      <c r="C42" s="33" t="s">
        <v>100</v>
      </c>
      <c r="D42" s="4" t="s">
        <v>18</v>
      </c>
      <c r="E42" s="4" t="s">
        <v>19</v>
      </c>
      <c r="F42" s="33">
        <v>1</v>
      </c>
      <c r="G42" s="33">
        <v>1</v>
      </c>
      <c r="H42" s="33" t="s">
        <v>21</v>
      </c>
      <c r="I42" s="25" t="s">
        <v>118</v>
      </c>
      <c r="J42" s="5"/>
      <c r="K42" s="33" t="s">
        <v>20</v>
      </c>
      <c r="L42" s="33" t="s">
        <v>21</v>
      </c>
      <c r="M42" s="33">
        <v>1</v>
      </c>
      <c r="N42" s="37" t="s">
        <v>55</v>
      </c>
      <c r="O42" s="33" t="s">
        <v>126</v>
      </c>
      <c r="P42" s="4" t="s">
        <v>24</v>
      </c>
    </row>
    <row r="43" spans="1:16" ht="15.75" thickBot="1" x14ac:dyDescent="0.25">
      <c r="A43" s="4">
        <v>42</v>
      </c>
      <c r="B43" s="45" t="s">
        <v>16</v>
      </c>
      <c r="C43" s="34" t="s">
        <v>100</v>
      </c>
      <c r="D43" s="4" t="s">
        <v>18</v>
      </c>
      <c r="E43" s="4" t="s">
        <v>19</v>
      </c>
      <c r="F43" s="33">
        <v>1</v>
      </c>
      <c r="G43" s="33">
        <v>1</v>
      </c>
      <c r="H43" s="34" t="s">
        <v>21</v>
      </c>
      <c r="I43" s="25" t="s">
        <v>118</v>
      </c>
      <c r="J43" s="5"/>
      <c r="K43" s="34" t="s">
        <v>20</v>
      </c>
      <c r="L43" s="34" t="s">
        <v>21</v>
      </c>
      <c r="M43" s="33">
        <v>1</v>
      </c>
      <c r="N43" s="38" t="s">
        <v>55</v>
      </c>
      <c r="O43" s="34" t="s">
        <v>126</v>
      </c>
      <c r="P43" s="4" t="s">
        <v>24</v>
      </c>
    </row>
    <row r="44" spans="1:16" ht="15.75" thickBot="1" x14ac:dyDescent="0.25">
      <c r="A44" s="4">
        <v>43</v>
      </c>
      <c r="B44" s="45" t="s">
        <v>16</v>
      </c>
      <c r="C44" s="33" t="s">
        <v>107</v>
      </c>
      <c r="D44" s="4" t="s">
        <v>18</v>
      </c>
      <c r="E44" s="4" t="s">
        <v>19</v>
      </c>
      <c r="F44" s="33">
        <v>1</v>
      </c>
      <c r="G44" s="33">
        <v>1</v>
      </c>
      <c r="H44" s="33" t="s">
        <v>21</v>
      </c>
      <c r="I44" s="25" t="s">
        <v>118</v>
      </c>
      <c r="J44" s="5"/>
      <c r="K44" s="33" t="s">
        <v>20</v>
      </c>
      <c r="L44" s="33" t="s">
        <v>21</v>
      </c>
      <c r="M44" s="33">
        <v>1</v>
      </c>
      <c r="N44" s="37" t="s">
        <v>55</v>
      </c>
      <c r="O44" s="33" t="s">
        <v>126</v>
      </c>
      <c r="P44" s="4" t="s">
        <v>24</v>
      </c>
    </row>
    <row r="45" spans="1:16" ht="15.75" thickBot="1" x14ac:dyDescent="0.25">
      <c r="A45" s="4">
        <v>44</v>
      </c>
      <c r="B45" s="45" t="s">
        <v>16</v>
      </c>
      <c r="C45" s="34" t="s">
        <v>108</v>
      </c>
      <c r="D45" s="4" t="s">
        <v>18</v>
      </c>
      <c r="E45" s="4" t="s">
        <v>19</v>
      </c>
      <c r="F45" s="33">
        <v>1</v>
      </c>
      <c r="G45" s="33">
        <v>1</v>
      </c>
      <c r="H45" s="34" t="s">
        <v>21</v>
      </c>
      <c r="I45" s="25" t="s">
        <v>118</v>
      </c>
      <c r="J45" s="5"/>
      <c r="K45" s="34" t="s">
        <v>20</v>
      </c>
      <c r="L45" s="34" t="s">
        <v>21</v>
      </c>
      <c r="M45" s="33">
        <v>1</v>
      </c>
      <c r="N45" s="38" t="s">
        <v>55</v>
      </c>
      <c r="O45" s="34" t="s">
        <v>126</v>
      </c>
      <c r="P45" s="4" t="s">
        <v>24</v>
      </c>
    </row>
    <row r="46" spans="1:16" ht="15.75" thickBot="1" x14ac:dyDescent="0.25">
      <c r="A46" s="4">
        <v>45</v>
      </c>
      <c r="B46" s="45" t="s">
        <v>16</v>
      </c>
      <c r="C46" s="33" t="s">
        <v>100</v>
      </c>
      <c r="D46" s="4" t="s">
        <v>18</v>
      </c>
      <c r="E46" s="4" t="s">
        <v>19</v>
      </c>
      <c r="F46" s="33">
        <v>1</v>
      </c>
      <c r="G46" s="33">
        <v>1</v>
      </c>
      <c r="H46" s="33" t="s">
        <v>21</v>
      </c>
      <c r="I46" s="25" t="s">
        <v>118</v>
      </c>
      <c r="J46" s="5"/>
      <c r="K46" s="33" t="s">
        <v>20</v>
      </c>
      <c r="L46" s="33" t="s">
        <v>21</v>
      </c>
      <c r="M46" s="33">
        <v>1</v>
      </c>
      <c r="N46" s="37" t="s">
        <v>55</v>
      </c>
      <c r="O46" s="33" t="s">
        <v>121</v>
      </c>
      <c r="P46" s="4" t="s">
        <v>24</v>
      </c>
    </row>
    <row r="47" spans="1:16" ht="15.75" thickBot="1" x14ac:dyDescent="0.25">
      <c r="A47" s="4">
        <v>46</v>
      </c>
      <c r="B47" s="45" t="s">
        <v>16</v>
      </c>
      <c r="C47" s="34" t="s">
        <v>100</v>
      </c>
      <c r="D47" s="4" t="s">
        <v>18</v>
      </c>
      <c r="E47" s="4" t="s">
        <v>19</v>
      </c>
      <c r="F47" s="33">
        <v>1</v>
      </c>
      <c r="G47" s="33">
        <v>1</v>
      </c>
      <c r="H47" s="34" t="s">
        <v>21</v>
      </c>
      <c r="I47" s="25" t="s">
        <v>118</v>
      </c>
      <c r="J47" s="5"/>
      <c r="K47" s="34" t="s">
        <v>20</v>
      </c>
      <c r="L47" s="34" t="s">
        <v>21</v>
      </c>
      <c r="M47" s="33">
        <v>1</v>
      </c>
      <c r="N47" s="38" t="s">
        <v>55</v>
      </c>
      <c r="O47" s="34" t="s">
        <v>121</v>
      </c>
      <c r="P47" s="4" t="s">
        <v>24</v>
      </c>
    </row>
    <row r="48" spans="1:16" ht="15.75" thickBot="1" x14ac:dyDescent="0.25">
      <c r="A48" s="4">
        <v>47</v>
      </c>
      <c r="B48" s="45" t="s">
        <v>16</v>
      </c>
      <c r="C48" s="33" t="s">
        <v>109</v>
      </c>
      <c r="D48" s="4" t="s">
        <v>18</v>
      </c>
      <c r="E48" s="4" t="s">
        <v>19</v>
      </c>
      <c r="F48" s="33">
        <v>1</v>
      </c>
      <c r="G48" s="33">
        <v>1</v>
      </c>
      <c r="H48" s="33" t="s">
        <v>21</v>
      </c>
      <c r="I48" s="25" t="s">
        <v>118</v>
      </c>
      <c r="J48" s="5"/>
      <c r="K48" s="33" t="s">
        <v>20</v>
      </c>
      <c r="L48" s="33" t="s">
        <v>21</v>
      </c>
      <c r="M48" s="33">
        <v>1</v>
      </c>
      <c r="N48" s="37" t="s">
        <v>55</v>
      </c>
      <c r="O48" s="33" t="s">
        <v>127</v>
      </c>
      <c r="P48" s="4" t="s">
        <v>24</v>
      </c>
    </row>
    <row r="49" spans="1:16" ht="15.75" thickBot="1" x14ac:dyDescent="0.25">
      <c r="A49" s="4">
        <v>48</v>
      </c>
      <c r="B49" s="45" t="s">
        <v>16</v>
      </c>
      <c r="C49" s="34" t="s">
        <v>110</v>
      </c>
      <c r="D49" s="4" t="s">
        <v>18</v>
      </c>
      <c r="E49" s="4" t="s">
        <v>19</v>
      </c>
      <c r="F49" s="33">
        <v>1</v>
      </c>
      <c r="G49" s="33">
        <v>1</v>
      </c>
      <c r="H49" s="34" t="s">
        <v>21</v>
      </c>
      <c r="I49" s="25" t="s">
        <v>118</v>
      </c>
      <c r="J49" s="5"/>
      <c r="K49" s="34" t="s">
        <v>20</v>
      </c>
      <c r="L49" s="34" t="s">
        <v>21</v>
      </c>
      <c r="M49" s="33">
        <v>1</v>
      </c>
      <c r="N49" s="38" t="s">
        <v>55</v>
      </c>
      <c r="O49" s="34" t="s">
        <v>128</v>
      </c>
      <c r="P49" s="4" t="s">
        <v>24</v>
      </c>
    </row>
    <row r="50" spans="1:16" ht="15.75" thickBot="1" x14ac:dyDescent="0.25">
      <c r="A50" s="4">
        <v>49</v>
      </c>
      <c r="B50" s="45" t="s">
        <v>16</v>
      </c>
      <c r="C50" s="33" t="s">
        <v>111</v>
      </c>
      <c r="D50" s="4" t="s">
        <v>18</v>
      </c>
      <c r="E50" s="4" t="s">
        <v>19</v>
      </c>
      <c r="F50" s="33">
        <v>1</v>
      </c>
      <c r="G50" s="33">
        <v>1</v>
      </c>
      <c r="H50" s="33" t="s">
        <v>21</v>
      </c>
      <c r="I50" s="25" t="s">
        <v>118</v>
      </c>
      <c r="J50" s="5"/>
      <c r="K50" s="33" t="s">
        <v>20</v>
      </c>
      <c r="L50" s="33" t="s">
        <v>21</v>
      </c>
      <c r="M50" s="33">
        <v>1</v>
      </c>
      <c r="N50" s="37" t="s">
        <v>55</v>
      </c>
      <c r="O50" s="33" t="s">
        <v>128</v>
      </c>
      <c r="P50" s="4" t="s">
        <v>24</v>
      </c>
    </row>
    <row r="51" spans="1:16" ht="15.75" thickBot="1" x14ac:dyDescent="0.25">
      <c r="A51" s="4">
        <v>50</v>
      </c>
      <c r="B51" s="45" t="s">
        <v>16</v>
      </c>
      <c r="C51" s="34" t="s">
        <v>112</v>
      </c>
      <c r="D51" s="4" t="s">
        <v>18</v>
      </c>
      <c r="E51" s="4" t="s">
        <v>19</v>
      </c>
      <c r="F51" s="33">
        <v>1</v>
      </c>
      <c r="G51" s="33">
        <v>1</v>
      </c>
      <c r="H51" s="34" t="s">
        <v>21</v>
      </c>
      <c r="I51" s="25" t="s">
        <v>118</v>
      </c>
      <c r="J51" s="5"/>
      <c r="K51" s="34" t="s">
        <v>20</v>
      </c>
      <c r="L51" s="34" t="s">
        <v>21</v>
      </c>
      <c r="M51" s="33">
        <v>1</v>
      </c>
      <c r="N51" s="38" t="s">
        <v>55</v>
      </c>
      <c r="O51" s="34" t="s">
        <v>128</v>
      </c>
      <c r="P51" s="4" t="s">
        <v>24</v>
      </c>
    </row>
    <row r="52" spans="1:16" ht="15.75" thickBot="1" x14ac:dyDescent="0.25">
      <c r="A52" s="4">
        <v>51</v>
      </c>
      <c r="B52" s="45" t="s">
        <v>16</v>
      </c>
      <c r="C52" s="33" t="s">
        <v>113</v>
      </c>
      <c r="D52" s="4" t="s">
        <v>18</v>
      </c>
      <c r="E52" s="4" t="s">
        <v>19</v>
      </c>
      <c r="F52" s="33">
        <v>1</v>
      </c>
      <c r="G52" s="33">
        <v>1</v>
      </c>
      <c r="H52" s="33" t="s">
        <v>21</v>
      </c>
      <c r="I52" s="25" t="s">
        <v>118</v>
      </c>
      <c r="J52" s="7"/>
      <c r="K52" s="33" t="s">
        <v>20</v>
      </c>
      <c r="L52" s="33" t="s">
        <v>21</v>
      </c>
      <c r="M52" s="33">
        <v>1</v>
      </c>
      <c r="N52" s="37" t="s">
        <v>55</v>
      </c>
      <c r="O52" s="33" t="s">
        <v>128</v>
      </c>
      <c r="P52" s="4" t="s">
        <v>24</v>
      </c>
    </row>
    <row r="53" spans="1:16" ht="15.75" thickBot="1" x14ac:dyDescent="0.25">
      <c r="A53" s="4">
        <v>52</v>
      </c>
      <c r="B53" s="45" t="s">
        <v>16</v>
      </c>
      <c r="C53" s="34" t="s">
        <v>114</v>
      </c>
      <c r="D53" s="4" t="s">
        <v>18</v>
      </c>
      <c r="E53" s="4" t="s">
        <v>19</v>
      </c>
      <c r="F53" s="33">
        <v>1</v>
      </c>
      <c r="G53" s="33">
        <v>1</v>
      </c>
      <c r="H53" s="34" t="s">
        <v>21</v>
      </c>
      <c r="I53" s="25" t="s">
        <v>118</v>
      </c>
      <c r="J53" s="5"/>
      <c r="K53" s="34" t="s">
        <v>20</v>
      </c>
      <c r="L53" s="34" t="s">
        <v>21</v>
      </c>
      <c r="M53" s="33">
        <v>1</v>
      </c>
      <c r="N53" s="38" t="s">
        <v>55</v>
      </c>
      <c r="O53" s="34" t="s">
        <v>128</v>
      </c>
      <c r="P53" s="4" t="s">
        <v>24</v>
      </c>
    </row>
    <row r="54" spans="1:16" ht="15.75" thickBot="1" x14ac:dyDescent="0.25">
      <c r="A54" s="4">
        <v>53</v>
      </c>
      <c r="B54" s="45" t="s">
        <v>16</v>
      </c>
      <c r="C54" s="33" t="s">
        <v>100</v>
      </c>
      <c r="D54" s="4" t="s">
        <v>18</v>
      </c>
      <c r="E54" s="4" t="s">
        <v>19</v>
      </c>
      <c r="F54" s="33">
        <v>1</v>
      </c>
      <c r="G54" s="33">
        <v>1</v>
      </c>
      <c r="H54" s="33" t="s">
        <v>57</v>
      </c>
      <c r="I54" s="25" t="s">
        <v>118</v>
      </c>
      <c r="J54" s="5"/>
      <c r="K54" s="33" t="s">
        <v>56</v>
      </c>
      <c r="L54" s="33" t="s">
        <v>57</v>
      </c>
      <c r="M54" s="33">
        <v>1</v>
      </c>
      <c r="N54" s="37" t="s">
        <v>58</v>
      </c>
      <c r="O54" s="33" t="s">
        <v>124</v>
      </c>
      <c r="P54" s="4" t="s">
        <v>24</v>
      </c>
    </row>
    <row r="55" spans="1:16" ht="15.75" thickBot="1" x14ac:dyDescent="0.25">
      <c r="A55" s="4">
        <v>54</v>
      </c>
      <c r="B55" s="45" t="s">
        <v>16</v>
      </c>
      <c r="C55" s="34" t="s">
        <v>100</v>
      </c>
      <c r="D55" s="4" t="s">
        <v>18</v>
      </c>
      <c r="E55" s="4" t="s">
        <v>19</v>
      </c>
      <c r="F55" s="33">
        <v>1</v>
      </c>
      <c r="G55" s="33">
        <v>1</v>
      </c>
      <c r="H55" s="34" t="s">
        <v>57</v>
      </c>
      <c r="I55" s="25" t="s">
        <v>118</v>
      </c>
      <c r="J55" s="7"/>
      <c r="K55" s="34" t="s">
        <v>59</v>
      </c>
      <c r="L55" s="34" t="s">
        <v>57</v>
      </c>
      <c r="M55" s="33">
        <v>1</v>
      </c>
      <c r="N55" s="38" t="s">
        <v>52</v>
      </c>
      <c r="O55" s="34" t="s">
        <v>124</v>
      </c>
      <c r="P55" s="4" t="s">
        <v>24</v>
      </c>
    </row>
    <row r="56" spans="1:16" ht="15.75" thickBot="1" x14ac:dyDescent="0.25">
      <c r="A56" s="4">
        <v>55</v>
      </c>
      <c r="B56" s="45" t="s">
        <v>16</v>
      </c>
      <c r="C56" s="33" t="s">
        <v>100</v>
      </c>
      <c r="D56" s="4" t="s">
        <v>18</v>
      </c>
      <c r="E56" s="4" t="s">
        <v>19</v>
      </c>
      <c r="F56" s="33">
        <v>1</v>
      </c>
      <c r="G56" s="33">
        <v>1</v>
      </c>
      <c r="H56" s="33" t="s">
        <v>57</v>
      </c>
      <c r="I56" s="25" t="s">
        <v>118</v>
      </c>
      <c r="J56" s="7"/>
      <c r="K56" s="33" t="s">
        <v>59</v>
      </c>
      <c r="L56" s="33" t="s">
        <v>57</v>
      </c>
      <c r="M56" s="33">
        <v>1</v>
      </c>
      <c r="N56" s="37" t="s">
        <v>52</v>
      </c>
      <c r="O56" s="33" t="s">
        <v>129</v>
      </c>
      <c r="P56" s="4" t="s">
        <v>24</v>
      </c>
    </row>
    <row r="57" spans="1:16" ht="15.75" thickBot="1" x14ac:dyDescent="0.25">
      <c r="A57" s="4">
        <v>56</v>
      </c>
      <c r="B57" s="45" t="s">
        <v>16</v>
      </c>
      <c r="C57" s="34" t="s">
        <v>100</v>
      </c>
      <c r="D57" s="4" t="s">
        <v>18</v>
      </c>
      <c r="E57" s="4" t="s">
        <v>19</v>
      </c>
      <c r="F57" s="33">
        <v>1</v>
      </c>
      <c r="G57" s="33">
        <v>1</v>
      </c>
      <c r="H57" s="34" t="s">
        <v>57</v>
      </c>
      <c r="I57" s="25" t="s">
        <v>118</v>
      </c>
      <c r="J57" s="7"/>
      <c r="K57" s="34" t="s">
        <v>59</v>
      </c>
      <c r="L57" s="34" t="s">
        <v>57</v>
      </c>
      <c r="M57" s="33">
        <v>1</v>
      </c>
      <c r="N57" s="38" t="s">
        <v>52</v>
      </c>
      <c r="O57" s="34" t="s">
        <v>124</v>
      </c>
      <c r="P57" s="4" t="s">
        <v>24</v>
      </c>
    </row>
    <row r="58" spans="1:16" ht="15.75" thickBot="1" x14ac:dyDescent="0.25">
      <c r="A58" s="4">
        <v>57</v>
      </c>
      <c r="B58" s="45" t="s">
        <v>16</v>
      </c>
      <c r="C58" s="33" t="s">
        <v>100</v>
      </c>
      <c r="D58" s="4" t="s">
        <v>18</v>
      </c>
      <c r="E58" s="4" t="s">
        <v>19</v>
      </c>
      <c r="F58" s="33">
        <v>1</v>
      </c>
      <c r="G58" s="33">
        <v>1</v>
      </c>
      <c r="H58" s="33" t="s">
        <v>57</v>
      </c>
      <c r="I58" s="25" t="s">
        <v>118</v>
      </c>
      <c r="J58" s="7"/>
      <c r="K58" s="33" t="s">
        <v>59</v>
      </c>
      <c r="L58" s="33" t="s">
        <v>57</v>
      </c>
      <c r="M58" s="33">
        <v>1</v>
      </c>
      <c r="N58" s="37" t="s">
        <v>52</v>
      </c>
      <c r="O58" s="33" t="s">
        <v>124</v>
      </c>
      <c r="P58" s="4" t="s">
        <v>24</v>
      </c>
    </row>
    <row r="59" spans="1:16" ht="15.75" thickBot="1" x14ac:dyDescent="0.25">
      <c r="A59" s="4">
        <v>58</v>
      </c>
      <c r="B59" s="45" t="s">
        <v>16</v>
      </c>
      <c r="C59" s="34" t="s">
        <v>100</v>
      </c>
      <c r="D59" s="4" t="s">
        <v>18</v>
      </c>
      <c r="E59" s="4" t="s">
        <v>19</v>
      </c>
      <c r="F59" s="33">
        <v>1</v>
      </c>
      <c r="G59" s="33">
        <v>1</v>
      </c>
      <c r="H59" s="34" t="s">
        <v>57</v>
      </c>
      <c r="I59" s="25" t="s">
        <v>118</v>
      </c>
      <c r="J59" s="7"/>
      <c r="K59" s="34" t="s">
        <v>59</v>
      </c>
      <c r="L59" s="34" t="s">
        <v>57</v>
      </c>
      <c r="M59" s="33">
        <v>1</v>
      </c>
      <c r="N59" s="38" t="s">
        <v>52</v>
      </c>
      <c r="O59" s="34" t="s">
        <v>124</v>
      </c>
      <c r="P59" s="4" t="s">
        <v>24</v>
      </c>
    </row>
    <row r="60" spans="1:16" ht="15.75" thickBot="1" x14ac:dyDescent="0.25">
      <c r="A60" s="4">
        <v>59</v>
      </c>
      <c r="B60" s="45" t="s">
        <v>16</v>
      </c>
      <c r="C60" s="33" t="s">
        <v>100</v>
      </c>
      <c r="D60" s="4" t="s">
        <v>18</v>
      </c>
      <c r="E60" s="4" t="s">
        <v>19</v>
      </c>
      <c r="F60" s="33">
        <v>1</v>
      </c>
      <c r="G60" s="33">
        <v>1</v>
      </c>
      <c r="H60" s="33" t="s">
        <v>57</v>
      </c>
      <c r="I60" s="25" t="s">
        <v>118</v>
      </c>
      <c r="J60" s="7"/>
      <c r="K60" s="33" t="s">
        <v>59</v>
      </c>
      <c r="L60" s="33" t="s">
        <v>57</v>
      </c>
      <c r="M60" s="33">
        <v>1</v>
      </c>
      <c r="N60" s="37" t="s">
        <v>52</v>
      </c>
      <c r="O60" s="33" t="s">
        <v>129</v>
      </c>
      <c r="P60" s="6" t="s">
        <v>24</v>
      </c>
    </row>
    <row r="61" spans="1:16" ht="15.75" thickBot="1" x14ac:dyDescent="0.25">
      <c r="A61" s="4">
        <v>60</v>
      </c>
      <c r="B61" s="45" t="s">
        <v>16</v>
      </c>
      <c r="C61" s="34" t="s">
        <v>100</v>
      </c>
      <c r="D61" s="4" t="s">
        <v>18</v>
      </c>
      <c r="E61" s="4" t="s">
        <v>19</v>
      </c>
      <c r="F61" s="33">
        <v>1</v>
      </c>
      <c r="G61" s="33">
        <v>1</v>
      </c>
      <c r="H61" s="34" t="s">
        <v>57</v>
      </c>
      <c r="I61" s="25" t="s">
        <v>118</v>
      </c>
      <c r="J61" s="7"/>
      <c r="K61" s="34" t="s">
        <v>59</v>
      </c>
      <c r="L61" s="34" t="s">
        <v>57</v>
      </c>
      <c r="M61" s="33">
        <v>1</v>
      </c>
      <c r="N61" s="38" t="s">
        <v>52</v>
      </c>
      <c r="O61" s="34" t="s">
        <v>124</v>
      </c>
      <c r="P61" s="6" t="s">
        <v>24</v>
      </c>
    </row>
    <row r="62" spans="1:16" ht="15.75" thickBot="1" x14ac:dyDescent="0.25">
      <c r="A62" s="4">
        <v>61</v>
      </c>
      <c r="B62" s="45" t="s">
        <v>16</v>
      </c>
      <c r="C62" s="33" t="s">
        <v>100</v>
      </c>
      <c r="D62" s="4" t="s">
        <v>18</v>
      </c>
      <c r="E62" s="4" t="s">
        <v>19</v>
      </c>
      <c r="F62" s="33">
        <v>1</v>
      </c>
      <c r="G62" s="33">
        <v>1</v>
      </c>
      <c r="H62" s="33" t="s">
        <v>57</v>
      </c>
      <c r="I62" s="25" t="s">
        <v>118</v>
      </c>
      <c r="J62" s="7"/>
      <c r="K62" s="33" t="s">
        <v>59</v>
      </c>
      <c r="L62" s="33" t="s">
        <v>57</v>
      </c>
      <c r="M62" s="33">
        <v>1</v>
      </c>
      <c r="N62" s="37" t="s">
        <v>52</v>
      </c>
      <c r="O62" s="33" t="s">
        <v>125</v>
      </c>
      <c r="P62" s="6" t="s">
        <v>24</v>
      </c>
    </row>
    <row r="63" spans="1:16" ht="15.75" thickBot="1" x14ac:dyDescent="0.25">
      <c r="A63" s="4">
        <v>62</v>
      </c>
      <c r="B63" s="45" t="s">
        <v>16</v>
      </c>
      <c r="C63" s="34" t="s">
        <v>100</v>
      </c>
      <c r="D63" s="4" t="s">
        <v>18</v>
      </c>
      <c r="E63" s="4" t="s">
        <v>19</v>
      </c>
      <c r="F63" s="33">
        <v>1</v>
      </c>
      <c r="G63" s="33">
        <v>1</v>
      </c>
      <c r="H63" s="34" t="s">
        <v>57</v>
      </c>
      <c r="I63" s="25" t="s">
        <v>118</v>
      </c>
      <c r="J63" s="7"/>
      <c r="K63" s="34" t="s">
        <v>59</v>
      </c>
      <c r="L63" s="34" t="s">
        <v>57</v>
      </c>
      <c r="M63" s="33">
        <v>1</v>
      </c>
      <c r="N63" s="38" t="s">
        <v>52</v>
      </c>
      <c r="O63" s="34" t="s">
        <v>124</v>
      </c>
      <c r="P63" s="6" t="s">
        <v>24</v>
      </c>
    </row>
    <row r="64" spans="1:16" ht="15.75" thickBot="1" x14ac:dyDescent="0.25">
      <c r="A64" s="4">
        <v>63</v>
      </c>
      <c r="B64" s="45" t="s">
        <v>16</v>
      </c>
      <c r="C64" s="33" t="s">
        <v>100</v>
      </c>
      <c r="D64" s="4" t="s">
        <v>18</v>
      </c>
      <c r="E64" s="4" t="s">
        <v>19</v>
      </c>
      <c r="F64" s="33">
        <v>1</v>
      </c>
      <c r="G64" s="33">
        <v>1</v>
      </c>
      <c r="H64" s="33" t="s">
        <v>57</v>
      </c>
      <c r="I64" s="25" t="s">
        <v>118</v>
      </c>
      <c r="J64" s="7"/>
      <c r="K64" s="33" t="s">
        <v>59</v>
      </c>
      <c r="L64" s="33" t="s">
        <v>57</v>
      </c>
      <c r="M64" s="33">
        <v>1</v>
      </c>
      <c r="N64" s="37" t="s">
        <v>52</v>
      </c>
      <c r="O64" s="33" t="s">
        <v>124</v>
      </c>
      <c r="P64" s="6" t="s">
        <v>24</v>
      </c>
    </row>
    <row r="65" spans="1:17" ht="15.75" thickBot="1" x14ac:dyDescent="0.25">
      <c r="A65" s="4">
        <v>64</v>
      </c>
      <c r="B65" s="45" t="s">
        <v>16</v>
      </c>
      <c r="C65" s="34" t="s">
        <v>100</v>
      </c>
      <c r="D65" s="4" t="s">
        <v>18</v>
      </c>
      <c r="E65" s="4" t="s">
        <v>19</v>
      </c>
      <c r="F65" s="33">
        <v>1</v>
      </c>
      <c r="G65" s="33">
        <v>1</v>
      </c>
      <c r="H65" s="34" t="s">
        <v>57</v>
      </c>
      <c r="I65" s="25" t="s">
        <v>118</v>
      </c>
      <c r="J65" s="7"/>
      <c r="K65" s="34" t="s">
        <v>59</v>
      </c>
      <c r="L65" s="34" t="s">
        <v>57</v>
      </c>
      <c r="M65" s="33">
        <v>1</v>
      </c>
      <c r="N65" s="38" t="s">
        <v>52</v>
      </c>
      <c r="O65" s="34" t="s">
        <v>124</v>
      </c>
      <c r="P65" s="6" t="s">
        <v>24</v>
      </c>
    </row>
    <row r="66" spans="1:17" ht="15.75" thickBot="1" x14ac:dyDescent="0.25">
      <c r="A66" s="4">
        <v>65</v>
      </c>
      <c r="B66" s="45" t="s">
        <v>16</v>
      </c>
      <c r="C66" s="33" t="s">
        <v>100</v>
      </c>
      <c r="D66" s="4" t="s">
        <v>18</v>
      </c>
      <c r="E66" s="4" t="s">
        <v>19</v>
      </c>
      <c r="F66" s="33">
        <v>1</v>
      </c>
      <c r="G66" s="33">
        <v>1</v>
      </c>
      <c r="H66" s="33" t="s">
        <v>57</v>
      </c>
      <c r="I66" s="25" t="s">
        <v>118</v>
      </c>
      <c r="J66" s="7"/>
      <c r="K66" s="33" t="s">
        <v>59</v>
      </c>
      <c r="L66" s="33" t="s">
        <v>57</v>
      </c>
      <c r="M66" s="33">
        <v>1</v>
      </c>
      <c r="N66" s="37" t="s">
        <v>52</v>
      </c>
      <c r="O66" s="33" t="s">
        <v>124</v>
      </c>
      <c r="P66" s="6" t="s">
        <v>24</v>
      </c>
    </row>
    <row r="67" spans="1:17" ht="15.75" thickBot="1" x14ac:dyDescent="0.25">
      <c r="A67" s="4">
        <v>66</v>
      </c>
      <c r="B67" s="45" t="s">
        <v>16</v>
      </c>
      <c r="C67" s="34" t="s">
        <v>100</v>
      </c>
      <c r="D67" s="4" t="s">
        <v>18</v>
      </c>
      <c r="E67" s="4" t="s">
        <v>19</v>
      </c>
      <c r="F67" s="33">
        <v>1</v>
      </c>
      <c r="G67" s="33">
        <v>1</v>
      </c>
      <c r="H67" s="34" t="s">
        <v>57</v>
      </c>
      <c r="I67" s="25" t="s">
        <v>118</v>
      </c>
      <c r="J67" s="7"/>
      <c r="K67" s="34" t="s">
        <v>56</v>
      </c>
      <c r="L67" s="34" t="s">
        <v>57</v>
      </c>
      <c r="M67" s="33">
        <v>1</v>
      </c>
      <c r="N67" s="38" t="s">
        <v>58</v>
      </c>
      <c r="O67" s="34" t="s">
        <v>124</v>
      </c>
      <c r="P67" s="6" t="s">
        <v>24</v>
      </c>
    </row>
    <row r="68" spans="1:17" ht="15.75" thickBot="1" x14ac:dyDescent="0.25">
      <c r="A68" s="4">
        <v>67</v>
      </c>
      <c r="B68" s="45" t="s">
        <v>16</v>
      </c>
      <c r="C68" s="33" t="s">
        <v>100</v>
      </c>
      <c r="D68" s="4" t="s">
        <v>18</v>
      </c>
      <c r="E68" s="4" t="s">
        <v>19</v>
      </c>
      <c r="F68" s="33">
        <v>1</v>
      </c>
      <c r="G68" s="33">
        <v>1</v>
      </c>
      <c r="H68" s="33" t="s">
        <v>57</v>
      </c>
      <c r="I68" s="25" t="s">
        <v>118</v>
      </c>
      <c r="J68" s="7"/>
      <c r="K68" s="33" t="s">
        <v>56</v>
      </c>
      <c r="L68" s="33" t="s">
        <v>57</v>
      </c>
      <c r="M68" s="33">
        <v>1</v>
      </c>
      <c r="N68" s="37" t="s">
        <v>58</v>
      </c>
      <c r="O68" s="33" t="s">
        <v>130</v>
      </c>
      <c r="P68" s="6" t="s">
        <v>24</v>
      </c>
    </row>
    <row r="69" spans="1:17" ht="15.75" thickBot="1" x14ac:dyDescent="0.25">
      <c r="A69" s="4">
        <v>68</v>
      </c>
      <c r="B69" s="45" t="s">
        <v>16</v>
      </c>
      <c r="C69" s="34" t="s">
        <v>36</v>
      </c>
      <c r="D69" s="4" t="s">
        <v>18</v>
      </c>
      <c r="E69" s="4" t="s">
        <v>19</v>
      </c>
      <c r="F69" s="33">
        <v>1</v>
      </c>
      <c r="G69" s="33">
        <v>1</v>
      </c>
      <c r="H69" s="34" t="s">
        <v>57</v>
      </c>
      <c r="I69" s="25" t="s">
        <v>118</v>
      </c>
      <c r="J69" s="7"/>
      <c r="K69" s="34" t="s">
        <v>56</v>
      </c>
      <c r="L69" s="34" t="s">
        <v>57</v>
      </c>
      <c r="M69" s="33">
        <v>1</v>
      </c>
      <c r="N69" s="38" t="s">
        <v>58</v>
      </c>
      <c r="O69" s="34" t="s">
        <v>130</v>
      </c>
      <c r="P69" s="6" t="s">
        <v>24</v>
      </c>
    </row>
    <row r="70" spans="1:17" ht="15.75" thickBot="1" x14ac:dyDescent="0.25">
      <c r="A70" s="4">
        <v>69</v>
      </c>
      <c r="B70" s="45" t="s">
        <v>16</v>
      </c>
      <c r="C70" s="33" t="s">
        <v>115</v>
      </c>
      <c r="D70" s="4" t="s">
        <v>18</v>
      </c>
      <c r="E70" s="4" t="s">
        <v>19</v>
      </c>
      <c r="F70" s="33">
        <v>1</v>
      </c>
      <c r="G70" s="33">
        <v>1</v>
      </c>
      <c r="H70" s="33" t="s">
        <v>57</v>
      </c>
      <c r="I70" s="25" t="s">
        <v>118</v>
      </c>
      <c r="J70" s="7"/>
      <c r="K70" s="33" t="s">
        <v>56</v>
      </c>
      <c r="L70" s="33" t="s">
        <v>57</v>
      </c>
      <c r="M70" s="33">
        <v>1</v>
      </c>
      <c r="N70" s="37" t="s">
        <v>58</v>
      </c>
      <c r="O70" s="33" t="s">
        <v>130</v>
      </c>
      <c r="P70" s="6" t="s">
        <v>24</v>
      </c>
    </row>
    <row r="71" spans="1:17" ht="15" customHeight="1" thickBot="1" x14ac:dyDescent="0.25">
      <c r="A71" s="4">
        <v>70</v>
      </c>
      <c r="B71" s="45" t="s">
        <v>16</v>
      </c>
      <c r="C71" s="34" t="s">
        <v>116</v>
      </c>
      <c r="D71" s="4" t="s">
        <v>18</v>
      </c>
      <c r="E71" s="4" t="s">
        <v>19</v>
      </c>
      <c r="F71" s="33">
        <v>1</v>
      </c>
      <c r="G71" s="33">
        <v>1</v>
      </c>
      <c r="H71" s="34" t="s">
        <v>57</v>
      </c>
      <c r="I71" s="25" t="s">
        <v>118</v>
      </c>
      <c r="J71" s="7"/>
      <c r="K71" s="34" t="s">
        <v>56</v>
      </c>
      <c r="L71" s="34" t="s">
        <v>57</v>
      </c>
      <c r="M71" s="33">
        <v>1</v>
      </c>
      <c r="N71" s="38" t="s">
        <v>58</v>
      </c>
      <c r="O71" s="34" t="s">
        <v>130</v>
      </c>
      <c r="P71" s="6" t="s">
        <v>24</v>
      </c>
      <c r="Q71" s="16"/>
    </row>
    <row r="72" spans="1:17" ht="15.75" thickBot="1" x14ac:dyDescent="0.25">
      <c r="A72" s="4">
        <v>71</v>
      </c>
      <c r="B72" s="45" t="s">
        <v>16</v>
      </c>
      <c r="C72" s="33" t="s">
        <v>35</v>
      </c>
      <c r="D72" s="4" t="s">
        <v>18</v>
      </c>
      <c r="E72" s="4" t="s">
        <v>19</v>
      </c>
      <c r="F72" s="33">
        <v>1</v>
      </c>
      <c r="G72" s="33">
        <v>1</v>
      </c>
      <c r="H72" s="33" t="s">
        <v>57</v>
      </c>
      <c r="I72" s="25" t="s">
        <v>118</v>
      </c>
      <c r="J72" s="7"/>
      <c r="K72" s="33" t="s">
        <v>56</v>
      </c>
      <c r="L72" s="33" t="s">
        <v>57</v>
      </c>
      <c r="M72" s="33">
        <v>1</v>
      </c>
      <c r="N72" s="37" t="s">
        <v>58</v>
      </c>
      <c r="O72" s="33" t="s">
        <v>130</v>
      </c>
      <c r="P72" s="6" t="s">
        <v>24</v>
      </c>
    </row>
    <row r="73" spans="1:17" ht="15.75" thickBot="1" x14ac:dyDescent="0.25">
      <c r="A73" s="4">
        <v>72</v>
      </c>
      <c r="B73" s="45" t="s">
        <v>16</v>
      </c>
      <c r="C73" s="34" t="s">
        <v>100</v>
      </c>
      <c r="D73" s="4" t="s">
        <v>18</v>
      </c>
      <c r="E73" s="4" t="s">
        <v>19</v>
      </c>
      <c r="F73" s="33">
        <v>1</v>
      </c>
      <c r="G73" s="33">
        <v>1</v>
      </c>
      <c r="H73" s="34" t="s">
        <v>57</v>
      </c>
      <c r="I73" s="25" t="s">
        <v>118</v>
      </c>
      <c r="J73" s="7"/>
      <c r="K73" s="34" t="s">
        <v>56</v>
      </c>
      <c r="L73" s="34" t="s">
        <v>57</v>
      </c>
      <c r="M73" s="33">
        <v>1</v>
      </c>
      <c r="N73" s="38" t="s">
        <v>58</v>
      </c>
      <c r="O73" s="34" t="s">
        <v>124</v>
      </c>
      <c r="P73" s="6" t="s">
        <v>24</v>
      </c>
    </row>
    <row r="74" spans="1:17" ht="15" customHeight="1" thickBot="1" x14ac:dyDescent="0.25">
      <c r="A74" s="19">
        <v>73</v>
      </c>
      <c r="B74" s="45" t="s">
        <v>16</v>
      </c>
      <c r="C74" s="35" t="s">
        <v>100</v>
      </c>
      <c r="D74" s="19" t="s">
        <v>18</v>
      </c>
      <c r="E74" s="19" t="s">
        <v>19</v>
      </c>
      <c r="F74" s="33">
        <v>1</v>
      </c>
      <c r="G74" s="33">
        <v>1</v>
      </c>
      <c r="H74" s="35" t="s">
        <v>57</v>
      </c>
      <c r="I74" s="25" t="s">
        <v>118</v>
      </c>
      <c r="J74" s="22"/>
      <c r="K74" s="35" t="s">
        <v>56</v>
      </c>
      <c r="L74" s="35" t="s">
        <v>57</v>
      </c>
      <c r="M74" s="33">
        <v>1</v>
      </c>
      <c r="N74" s="41" t="s">
        <v>58</v>
      </c>
      <c r="O74" s="35" t="s">
        <v>124</v>
      </c>
      <c r="P74" s="21"/>
      <c r="Q74" s="16"/>
    </row>
    <row r="75" spans="1:17" ht="15" customHeight="1" thickTop="1" thickBot="1" x14ac:dyDescent="0.25">
      <c r="A75" s="19"/>
      <c r="B75" s="19"/>
      <c r="C75" s="19"/>
      <c r="D75" s="19"/>
      <c r="E75" s="19"/>
      <c r="F75" s="20"/>
      <c r="G75" s="21"/>
      <c r="H75" s="21"/>
      <c r="I75" s="21"/>
      <c r="J75" s="22"/>
      <c r="K75" s="19"/>
      <c r="L75" s="19"/>
      <c r="M75" s="21"/>
      <c r="N75" s="42"/>
      <c r="O75" s="21"/>
      <c r="P75" s="21"/>
    </row>
    <row r="76" spans="1:17" s="8" customFormat="1" ht="14.25" customHeight="1" x14ac:dyDescent="0.2">
      <c r="A76" s="17"/>
      <c r="B76" s="52" t="s">
        <v>84</v>
      </c>
      <c r="C76" s="52"/>
      <c r="D76" s="52"/>
      <c r="E76" s="52"/>
      <c r="F76" s="52"/>
      <c r="G76" s="52"/>
      <c r="H76" s="52"/>
      <c r="I76" s="52"/>
      <c r="J76" s="52"/>
      <c r="K76" s="52"/>
      <c r="L76" s="52"/>
      <c r="M76" s="52"/>
      <c r="N76" s="52"/>
      <c r="O76" s="52"/>
      <c r="P76" s="53"/>
    </row>
    <row r="77" spans="1:17" s="9" customFormat="1" ht="15.75" thickBot="1" x14ac:dyDescent="0.25">
      <c r="A77" s="18">
        <v>1</v>
      </c>
      <c r="B77" s="45" t="s">
        <v>16</v>
      </c>
      <c r="C77" s="12" t="s">
        <v>53</v>
      </c>
      <c r="D77" s="12" t="s">
        <v>18</v>
      </c>
      <c r="E77" s="12" t="s">
        <v>19</v>
      </c>
      <c r="F77" s="33">
        <v>1</v>
      </c>
      <c r="G77" s="33">
        <v>1</v>
      </c>
      <c r="H77" s="11" t="s">
        <v>62</v>
      </c>
      <c r="I77" s="11" t="s">
        <v>72</v>
      </c>
      <c r="J77" s="11"/>
      <c r="K77" s="12" t="s">
        <v>60</v>
      </c>
      <c r="L77" s="11" t="s">
        <v>57</v>
      </c>
      <c r="M77" s="33">
        <v>1</v>
      </c>
      <c r="N77" s="11" t="s">
        <v>61</v>
      </c>
      <c r="O77" s="11" t="s">
        <v>91</v>
      </c>
      <c r="P77" s="23" t="s">
        <v>24</v>
      </c>
    </row>
    <row r="78" spans="1:17" s="9" customFormat="1" ht="15.75" thickBot="1" x14ac:dyDescent="0.25">
      <c r="A78" s="18">
        <v>2</v>
      </c>
      <c r="B78" s="45" t="s">
        <v>16</v>
      </c>
      <c r="C78" s="12" t="s">
        <v>53</v>
      </c>
      <c r="D78" s="12" t="s">
        <v>18</v>
      </c>
      <c r="E78" s="12" t="s">
        <v>19</v>
      </c>
      <c r="F78" s="33">
        <v>1</v>
      </c>
      <c r="G78" s="33">
        <v>1</v>
      </c>
      <c r="H78" s="11" t="s">
        <v>62</v>
      </c>
      <c r="I78" s="11" t="s">
        <v>71</v>
      </c>
      <c r="J78" s="24"/>
      <c r="K78" s="12" t="s">
        <v>63</v>
      </c>
      <c r="L78" s="11" t="s">
        <v>57</v>
      </c>
      <c r="M78" s="33">
        <v>1</v>
      </c>
      <c r="N78" s="11" t="s">
        <v>61</v>
      </c>
      <c r="O78" s="11" t="s">
        <v>91</v>
      </c>
      <c r="P78" s="23" t="s">
        <v>24</v>
      </c>
    </row>
    <row r="79" spans="1:17" s="9" customFormat="1" ht="15.75" thickBot="1" x14ac:dyDescent="0.25">
      <c r="A79" s="18">
        <v>3</v>
      </c>
      <c r="B79" s="45" t="s">
        <v>16</v>
      </c>
      <c r="C79" s="12" t="s">
        <v>53</v>
      </c>
      <c r="D79" s="12" t="s">
        <v>18</v>
      </c>
      <c r="E79" s="12" t="s">
        <v>19</v>
      </c>
      <c r="F79" s="33">
        <v>1</v>
      </c>
      <c r="G79" s="33">
        <v>1</v>
      </c>
      <c r="H79" s="11" t="s">
        <v>64</v>
      </c>
      <c r="I79" s="11" t="s">
        <v>74</v>
      </c>
      <c r="J79" s="24"/>
      <c r="K79" s="12" t="s">
        <v>65</v>
      </c>
      <c r="L79" s="11" t="s">
        <v>21</v>
      </c>
      <c r="M79" s="33">
        <v>1</v>
      </c>
      <c r="N79" s="11" t="s">
        <v>66</v>
      </c>
      <c r="O79" s="11" t="s">
        <v>92</v>
      </c>
      <c r="P79" s="23" t="s">
        <v>24</v>
      </c>
    </row>
    <row r="80" spans="1:17" s="9" customFormat="1" ht="15.75" thickBot="1" x14ac:dyDescent="0.25">
      <c r="A80" s="18">
        <v>4</v>
      </c>
      <c r="B80" s="45" t="s">
        <v>16</v>
      </c>
      <c r="C80" s="12" t="s">
        <v>53</v>
      </c>
      <c r="D80" s="12" t="s">
        <v>18</v>
      </c>
      <c r="E80" s="12" t="s">
        <v>19</v>
      </c>
      <c r="F80" s="33">
        <v>1</v>
      </c>
      <c r="G80" s="33">
        <v>1</v>
      </c>
      <c r="H80" s="11" t="s">
        <v>64</v>
      </c>
      <c r="I80" s="11" t="s">
        <v>74</v>
      </c>
      <c r="J80" s="24"/>
      <c r="K80" s="12" t="s">
        <v>65</v>
      </c>
      <c r="L80" s="11" t="s">
        <v>21</v>
      </c>
      <c r="M80" s="33">
        <v>1</v>
      </c>
      <c r="N80" s="11" t="s">
        <v>66</v>
      </c>
      <c r="O80" s="11" t="s">
        <v>92</v>
      </c>
      <c r="P80" s="23" t="s">
        <v>24</v>
      </c>
    </row>
    <row r="81" spans="1:80" s="9" customFormat="1" ht="15.75" thickBot="1" x14ac:dyDescent="0.25">
      <c r="A81" s="18">
        <v>5</v>
      </c>
      <c r="B81" s="45" t="s">
        <v>16</v>
      </c>
      <c r="C81" s="12" t="s">
        <v>53</v>
      </c>
      <c r="D81" s="12" t="s">
        <v>18</v>
      </c>
      <c r="E81" s="12" t="s">
        <v>19</v>
      </c>
      <c r="F81" s="33">
        <v>1</v>
      </c>
      <c r="G81" s="33">
        <v>1</v>
      </c>
      <c r="H81" s="11" t="s">
        <v>54</v>
      </c>
      <c r="I81" s="11" t="s">
        <v>70</v>
      </c>
      <c r="J81" s="24"/>
      <c r="K81" s="12" t="s">
        <v>67</v>
      </c>
      <c r="L81" s="11" t="s">
        <v>68</v>
      </c>
      <c r="M81" s="33">
        <v>1</v>
      </c>
      <c r="N81" s="11" t="s">
        <v>48</v>
      </c>
      <c r="O81" s="11" t="s">
        <v>89</v>
      </c>
      <c r="P81" s="23" t="s">
        <v>24</v>
      </c>
    </row>
    <row r="82" spans="1:80" s="32" customFormat="1" ht="15.75" thickBot="1" x14ac:dyDescent="0.25">
      <c r="A82" s="44">
        <v>6</v>
      </c>
      <c r="B82" s="45" t="s">
        <v>16</v>
      </c>
      <c r="C82" s="45" t="s">
        <v>53</v>
      </c>
      <c r="D82" s="45" t="s">
        <v>18</v>
      </c>
      <c r="E82" s="45" t="s">
        <v>19</v>
      </c>
      <c r="F82" s="33">
        <v>1</v>
      </c>
      <c r="G82" s="33">
        <v>1</v>
      </c>
      <c r="H82" s="45" t="s">
        <v>64</v>
      </c>
      <c r="I82" s="45" t="s">
        <v>77</v>
      </c>
      <c r="J82" s="45"/>
      <c r="K82" s="45" t="s">
        <v>75</v>
      </c>
      <c r="L82" s="45" t="s">
        <v>57</v>
      </c>
      <c r="M82" s="33">
        <v>1</v>
      </c>
      <c r="N82" s="45" t="s">
        <v>76</v>
      </c>
      <c r="O82" s="45" t="s">
        <v>92</v>
      </c>
      <c r="P82" s="46" t="s">
        <v>73</v>
      </c>
    </row>
    <row r="83" spans="1:80" s="32" customFormat="1" ht="15.75" thickBot="1" x14ac:dyDescent="0.25">
      <c r="A83" s="44">
        <v>7</v>
      </c>
      <c r="B83" s="45" t="s">
        <v>16</v>
      </c>
      <c r="C83" s="45" t="s">
        <v>53</v>
      </c>
      <c r="D83" s="45" t="s">
        <v>18</v>
      </c>
      <c r="E83" s="45" t="s">
        <v>19</v>
      </c>
      <c r="F83" s="33">
        <v>1</v>
      </c>
      <c r="G83" s="33">
        <v>1</v>
      </c>
      <c r="H83" s="45" t="s">
        <v>64</v>
      </c>
      <c r="I83" s="45" t="s">
        <v>77</v>
      </c>
      <c r="J83" s="45"/>
      <c r="K83" s="45" t="s">
        <v>75</v>
      </c>
      <c r="L83" s="45" t="s">
        <v>57</v>
      </c>
      <c r="M83" s="33">
        <v>1</v>
      </c>
      <c r="N83" s="45" t="s">
        <v>76</v>
      </c>
      <c r="O83" s="45" t="s">
        <v>92</v>
      </c>
      <c r="P83" s="46" t="s">
        <v>73</v>
      </c>
    </row>
    <row r="84" spans="1:80" s="32" customFormat="1" ht="15.75" thickBot="1" x14ac:dyDescent="0.25">
      <c r="A84" s="44">
        <v>8</v>
      </c>
      <c r="B84" s="45" t="s">
        <v>16</v>
      </c>
      <c r="C84" s="45" t="s">
        <v>53</v>
      </c>
      <c r="D84" s="45" t="s">
        <v>18</v>
      </c>
      <c r="E84" s="45" t="s">
        <v>19</v>
      </c>
      <c r="F84" s="33">
        <v>1</v>
      </c>
      <c r="G84" s="33">
        <v>1</v>
      </c>
      <c r="H84" s="45" t="s">
        <v>78</v>
      </c>
      <c r="I84" s="45" t="s">
        <v>77</v>
      </c>
      <c r="J84" s="45"/>
      <c r="K84" s="45" t="s">
        <v>85</v>
      </c>
      <c r="L84" s="45" t="s">
        <v>57</v>
      </c>
      <c r="M84" s="33">
        <v>1</v>
      </c>
      <c r="N84" s="45" t="s">
        <v>69</v>
      </c>
      <c r="O84" s="45" t="s">
        <v>93</v>
      </c>
      <c r="P84" s="46" t="s">
        <v>86</v>
      </c>
    </row>
    <row r="85" spans="1:80" s="32" customFormat="1" ht="15.75" thickBot="1" x14ac:dyDescent="0.25">
      <c r="A85" s="44">
        <v>9</v>
      </c>
      <c r="B85" s="45" t="s">
        <v>16</v>
      </c>
      <c r="C85" s="45" t="s">
        <v>53</v>
      </c>
      <c r="D85" s="45" t="s">
        <v>18</v>
      </c>
      <c r="E85" s="45" t="s">
        <v>19</v>
      </c>
      <c r="F85" s="33">
        <v>1</v>
      </c>
      <c r="G85" s="33">
        <v>1</v>
      </c>
      <c r="H85" s="45" t="s">
        <v>78</v>
      </c>
      <c r="I85" s="45" t="s">
        <v>79</v>
      </c>
      <c r="J85" s="45"/>
      <c r="K85" s="45" t="s">
        <v>83</v>
      </c>
      <c r="L85" s="45" t="s">
        <v>82</v>
      </c>
      <c r="M85" s="33">
        <v>1</v>
      </c>
      <c r="N85" s="45" t="s">
        <v>80</v>
      </c>
      <c r="O85" s="45" t="s">
        <v>93</v>
      </c>
      <c r="P85" s="46" t="s">
        <v>73</v>
      </c>
    </row>
    <row r="86" spans="1:80" s="32" customFormat="1" ht="15.75" thickBot="1" x14ac:dyDescent="0.25">
      <c r="A86" s="44">
        <v>10</v>
      </c>
      <c r="B86" s="45" t="s">
        <v>16</v>
      </c>
      <c r="C86" s="47" t="s">
        <v>53</v>
      </c>
      <c r="D86" s="47" t="s">
        <v>18</v>
      </c>
      <c r="E86" s="47" t="s">
        <v>19</v>
      </c>
      <c r="F86" s="33">
        <v>1</v>
      </c>
      <c r="G86" s="33">
        <v>1</v>
      </c>
      <c r="H86" s="47" t="s">
        <v>78</v>
      </c>
      <c r="I86" s="47" t="s">
        <v>79</v>
      </c>
      <c r="J86" s="47"/>
      <c r="K86" s="47" t="s">
        <v>83</v>
      </c>
      <c r="L86" s="47" t="s">
        <v>82</v>
      </c>
      <c r="M86" s="33">
        <v>1</v>
      </c>
      <c r="N86" s="48" t="s">
        <v>81</v>
      </c>
      <c r="O86" s="47" t="s">
        <v>93</v>
      </c>
      <c r="P86" s="49" t="s">
        <v>73</v>
      </c>
    </row>
    <row r="87" spans="1:80" s="32" customFormat="1" ht="15.75" thickBot="1" x14ac:dyDescent="0.25">
      <c r="A87" s="44">
        <v>11</v>
      </c>
      <c r="B87" s="45" t="s">
        <v>16</v>
      </c>
      <c r="C87" s="50" t="s">
        <v>53</v>
      </c>
      <c r="D87" s="50" t="s">
        <v>18</v>
      </c>
      <c r="E87" s="50" t="s">
        <v>19</v>
      </c>
      <c r="F87" s="33">
        <v>1</v>
      </c>
      <c r="G87" s="33">
        <v>1</v>
      </c>
      <c r="H87" s="50" t="s">
        <v>87</v>
      </c>
      <c r="I87" s="50" t="s">
        <v>77</v>
      </c>
      <c r="J87" s="50"/>
      <c r="K87" s="50" t="s">
        <v>88</v>
      </c>
      <c r="L87" s="50" t="s">
        <v>57</v>
      </c>
      <c r="M87" s="33">
        <v>1</v>
      </c>
      <c r="N87" s="51" t="s">
        <v>55</v>
      </c>
      <c r="O87" s="50" t="s">
        <v>89</v>
      </c>
      <c r="P87" s="50" t="s">
        <v>90</v>
      </c>
    </row>
    <row r="88" spans="1:80" s="30" customFormat="1" ht="15.75" thickBot="1" x14ac:dyDescent="0.25">
      <c r="A88" s="26">
        <v>12</v>
      </c>
      <c r="B88" s="45" t="s">
        <v>16</v>
      </c>
      <c r="C88" s="27" t="s">
        <v>53</v>
      </c>
      <c r="D88" s="27" t="s">
        <v>18</v>
      </c>
      <c r="E88" s="27" t="s">
        <v>19</v>
      </c>
      <c r="F88" s="33">
        <v>1</v>
      </c>
      <c r="G88" s="33">
        <v>1</v>
      </c>
      <c r="H88" s="28" t="s">
        <v>95</v>
      </c>
      <c r="I88" s="28" t="s">
        <v>96</v>
      </c>
      <c r="J88" s="28"/>
      <c r="K88" s="27" t="s">
        <v>97</v>
      </c>
      <c r="L88" s="28" t="s">
        <v>94</v>
      </c>
      <c r="M88" s="33">
        <v>1</v>
      </c>
      <c r="N88" s="28" t="s">
        <v>61</v>
      </c>
      <c r="O88" s="28" t="s">
        <v>98</v>
      </c>
      <c r="P88" s="29" t="s">
        <v>24</v>
      </c>
      <c r="Q88" s="31"/>
      <c r="R88" s="31"/>
      <c r="S88" s="31"/>
      <c r="T88" s="31"/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F88" s="31"/>
      <c r="AG88" s="31"/>
      <c r="AH88" s="31"/>
      <c r="AI88" s="31"/>
      <c r="AJ88" s="31"/>
      <c r="AK88" s="31"/>
      <c r="AL88" s="31"/>
      <c r="AM88" s="31"/>
      <c r="AN88" s="31"/>
      <c r="AO88" s="31"/>
      <c r="AP88" s="31"/>
      <c r="AQ88" s="31"/>
      <c r="AR88" s="31"/>
      <c r="AS88" s="31"/>
      <c r="AT88" s="31"/>
      <c r="AU88" s="31"/>
      <c r="AV88" s="31"/>
      <c r="AW88" s="31"/>
      <c r="AX88" s="31"/>
      <c r="AY88" s="31"/>
      <c r="AZ88" s="31"/>
      <c r="BA88" s="31"/>
      <c r="BB88" s="31"/>
      <c r="BC88" s="31"/>
      <c r="BD88" s="31"/>
      <c r="BE88" s="31"/>
      <c r="BF88" s="31"/>
      <c r="BG88" s="31"/>
      <c r="BH88" s="31"/>
      <c r="BI88" s="31"/>
      <c r="BJ88" s="31"/>
      <c r="BK88" s="31"/>
      <c r="BL88" s="31"/>
      <c r="BM88" s="31"/>
      <c r="BN88" s="31"/>
      <c r="BO88" s="31"/>
      <c r="BP88" s="31"/>
      <c r="BQ88" s="31"/>
      <c r="BR88" s="31"/>
      <c r="BS88" s="31"/>
      <c r="BT88" s="31"/>
      <c r="BU88" s="31"/>
      <c r="BV88" s="31"/>
      <c r="BW88" s="31"/>
      <c r="BX88" s="31"/>
      <c r="BY88" s="31"/>
      <c r="BZ88" s="31"/>
      <c r="CA88" s="31"/>
      <c r="CB88" s="31"/>
    </row>
    <row r="89" spans="1:80" s="30" customFormat="1" ht="15.75" thickBot="1" x14ac:dyDescent="0.25">
      <c r="A89" s="26">
        <v>13</v>
      </c>
      <c r="B89" s="45" t="s">
        <v>16</v>
      </c>
      <c r="C89" s="27" t="s">
        <v>53</v>
      </c>
      <c r="D89" s="27" t="s">
        <v>18</v>
      </c>
      <c r="E89" s="27" t="s">
        <v>19</v>
      </c>
      <c r="F89" s="33">
        <v>1</v>
      </c>
      <c r="G89" s="33">
        <v>1</v>
      </c>
      <c r="H89" s="28" t="s">
        <v>95</v>
      </c>
      <c r="I89" s="28" t="s">
        <v>96</v>
      </c>
      <c r="J89" s="28"/>
      <c r="K89" s="27" t="s">
        <v>97</v>
      </c>
      <c r="L89" s="28" t="s">
        <v>94</v>
      </c>
      <c r="M89" s="33">
        <v>1</v>
      </c>
      <c r="N89" s="28" t="s">
        <v>61</v>
      </c>
      <c r="O89" s="28" t="s">
        <v>98</v>
      </c>
      <c r="P89" s="29" t="s">
        <v>24</v>
      </c>
      <c r="Q89" s="31"/>
      <c r="R89" s="31"/>
      <c r="S89" s="31"/>
      <c r="T89" s="31"/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F89" s="31"/>
      <c r="AG89" s="31"/>
      <c r="AH89" s="31"/>
      <c r="AI89" s="31"/>
      <c r="AJ89" s="31"/>
      <c r="AK89" s="31"/>
      <c r="AL89" s="31"/>
      <c r="AM89" s="31"/>
      <c r="AN89" s="31"/>
      <c r="AO89" s="31"/>
      <c r="AP89" s="31"/>
      <c r="AQ89" s="31"/>
      <c r="AR89" s="31"/>
      <c r="AS89" s="31"/>
      <c r="AT89" s="31"/>
      <c r="AU89" s="31"/>
      <c r="AV89" s="31"/>
      <c r="AW89" s="31"/>
      <c r="AX89" s="31"/>
      <c r="AY89" s="31"/>
      <c r="AZ89" s="31"/>
      <c r="BA89" s="31"/>
      <c r="BB89" s="31"/>
      <c r="BC89" s="31"/>
      <c r="BD89" s="31"/>
      <c r="BE89" s="31"/>
      <c r="BF89" s="31"/>
      <c r="BG89" s="31"/>
      <c r="BH89" s="31"/>
      <c r="BI89" s="31"/>
      <c r="BJ89" s="31"/>
      <c r="BK89" s="31"/>
      <c r="BL89" s="31"/>
      <c r="BM89" s="31"/>
      <c r="BN89" s="31"/>
      <c r="BO89" s="31"/>
      <c r="BP89" s="31"/>
      <c r="BQ89" s="31"/>
      <c r="BR89" s="31"/>
      <c r="BS89" s="31"/>
      <c r="BT89" s="31"/>
      <c r="BU89" s="31"/>
      <c r="BV89" s="31"/>
      <c r="BW89" s="31"/>
      <c r="BX89" s="31"/>
      <c r="BY89" s="31"/>
      <c r="BZ89" s="31"/>
      <c r="CA89" s="31"/>
      <c r="CB89" s="31"/>
    </row>
    <row r="90" spans="1:80" s="30" customFormat="1" ht="15.75" thickBot="1" x14ac:dyDescent="0.25">
      <c r="A90" s="26">
        <v>14</v>
      </c>
      <c r="B90" s="45" t="s">
        <v>16</v>
      </c>
      <c r="C90" s="27" t="s">
        <v>53</v>
      </c>
      <c r="D90" s="27" t="s">
        <v>18</v>
      </c>
      <c r="E90" s="27" t="s">
        <v>19</v>
      </c>
      <c r="F90" s="33">
        <v>1</v>
      </c>
      <c r="G90" s="33">
        <v>1</v>
      </c>
      <c r="H90" s="28" t="s">
        <v>95</v>
      </c>
      <c r="I90" s="28" t="s">
        <v>96</v>
      </c>
      <c r="J90" s="28"/>
      <c r="K90" s="27" t="s">
        <v>97</v>
      </c>
      <c r="L90" s="28" t="s">
        <v>94</v>
      </c>
      <c r="M90" s="33">
        <v>1</v>
      </c>
      <c r="N90" s="28" t="s">
        <v>61</v>
      </c>
      <c r="O90" s="28" t="s">
        <v>98</v>
      </c>
      <c r="P90" s="29" t="s">
        <v>24</v>
      </c>
      <c r="Q90" s="31"/>
      <c r="R90" s="31"/>
      <c r="S90" s="31"/>
      <c r="T90" s="31"/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F90" s="31"/>
      <c r="AG90" s="31"/>
      <c r="AH90" s="31"/>
      <c r="AI90" s="31"/>
      <c r="AJ90" s="31"/>
      <c r="AK90" s="31"/>
      <c r="AL90" s="31"/>
      <c r="AM90" s="31"/>
      <c r="AN90" s="31"/>
      <c r="AO90" s="31"/>
      <c r="AP90" s="31"/>
      <c r="AQ90" s="31"/>
      <c r="AR90" s="31"/>
      <c r="AS90" s="31"/>
      <c r="AT90" s="31"/>
      <c r="AU90" s="31"/>
      <c r="AV90" s="31"/>
      <c r="AW90" s="31"/>
      <c r="AX90" s="31"/>
      <c r="AY90" s="31"/>
      <c r="AZ90" s="31"/>
      <c r="BA90" s="31"/>
      <c r="BB90" s="31"/>
      <c r="BC90" s="31"/>
      <c r="BD90" s="31"/>
      <c r="BE90" s="31"/>
      <c r="BF90" s="31"/>
      <c r="BG90" s="31"/>
      <c r="BH90" s="31"/>
      <c r="BI90" s="31"/>
      <c r="BJ90" s="31"/>
      <c r="BK90" s="31"/>
      <c r="BL90" s="31"/>
      <c r="BM90" s="31"/>
      <c r="BN90" s="31"/>
      <c r="BO90" s="31"/>
      <c r="BP90" s="31"/>
      <c r="BQ90" s="31"/>
      <c r="BR90" s="31"/>
      <c r="BS90" s="31"/>
      <c r="BT90" s="31"/>
      <c r="BU90" s="31"/>
      <c r="BV90" s="31"/>
      <c r="BW90" s="31"/>
      <c r="BX90" s="31"/>
      <c r="BY90" s="31"/>
      <c r="BZ90" s="31"/>
      <c r="CA90" s="31"/>
      <c r="CB90" s="31"/>
    </row>
    <row r="91" spans="1:80" s="30" customFormat="1" ht="15.75" thickBot="1" x14ac:dyDescent="0.25">
      <c r="A91" s="26">
        <v>15</v>
      </c>
      <c r="B91" s="45" t="s">
        <v>16</v>
      </c>
      <c r="C91" s="27" t="s">
        <v>53</v>
      </c>
      <c r="D91" s="27" t="s">
        <v>18</v>
      </c>
      <c r="E91" s="27" t="s">
        <v>19</v>
      </c>
      <c r="F91" s="33">
        <v>1</v>
      </c>
      <c r="G91" s="33">
        <v>1</v>
      </c>
      <c r="H91" s="28" t="s">
        <v>95</v>
      </c>
      <c r="I91" s="28" t="s">
        <v>96</v>
      </c>
      <c r="J91" s="28"/>
      <c r="K91" s="27">
        <v>6395</v>
      </c>
      <c r="L91" s="28" t="s">
        <v>94</v>
      </c>
      <c r="M91" s="33">
        <v>1</v>
      </c>
      <c r="N91" s="28" t="s">
        <v>61</v>
      </c>
      <c r="O91" s="28" t="s">
        <v>98</v>
      </c>
      <c r="P91" s="29" t="s">
        <v>24</v>
      </c>
      <c r="Q91" s="31"/>
      <c r="R91" s="31"/>
      <c r="S91" s="31"/>
      <c r="T91" s="31"/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F91" s="31"/>
      <c r="AG91" s="31"/>
      <c r="AH91" s="31"/>
      <c r="AI91" s="31"/>
      <c r="AJ91" s="31"/>
      <c r="AK91" s="31"/>
      <c r="AL91" s="31"/>
      <c r="AM91" s="31"/>
      <c r="AN91" s="31"/>
      <c r="AO91" s="31"/>
      <c r="AP91" s="31"/>
      <c r="AQ91" s="31"/>
      <c r="AR91" s="31"/>
      <c r="AS91" s="31"/>
      <c r="AT91" s="31"/>
      <c r="AU91" s="31"/>
      <c r="AV91" s="31"/>
      <c r="AW91" s="31"/>
      <c r="AX91" s="31"/>
      <c r="AY91" s="31"/>
      <c r="AZ91" s="31"/>
      <c r="BA91" s="31"/>
      <c r="BB91" s="31"/>
      <c r="BC91" s="31"/>
      <c r="BD91" s="31"/>
      <c r="BE91" s="31"/>
      <c r="BF91" s="31"/>
      <c r="BG91" s="31"/>
      <c r="BH91" s="31"/>
      <c r="BI91" s="31"/>
      <c r="BJ91" s="31"/>
      <c r="BK91" s="31"/>
      <c r="BL91" s="31"/>
      <c r="BM91" s="31"/>
      <c r="BN91" s="31"/>
      <c r="BO91" s="31"/>
      <c r="BP91" s="31"/>
      <c r="BQ91" s="31"/>
      <c r="BR91" s="31"/>
      <c r="BS91" s="31"/>
      <c r="BT91" s="31"/>
      <c r="BU91" s="31"/>
      <c r="BV91" s="31"/>
      <c r="BW91" s="31"/>
      <c r="BX91" s="31"/>
      <c r="BY91" s="31"/>
      <c r="BZ91" s="31"/>
      <c r="CA91" s="31"/>
      <c r="CB91" s="31"/>
    </row>
    <row r="92" spans="1:80" s="30" customFormat="1" ht="15.75" thickBot="1" x14ac:dyDescent="0.25">
      <c r="A92" s="26">
        <v>16</v>
      </c>
      <c r="B92" s="45" t="s">
        <v>16</v>
      </c>
      <c r="C92" s="27" t="s">
        <v>53</v>
      </c>
      <c r="D92" s="27" t="s">
        <v>18</v>
      </c>
      <c r="E92" s="27" t="s">
        <v>19</v>
      </c>
      <c r="F92" s="33">
        <v>1</v>
      </c>
      <c r="G92" s="33">
        <v>1</v>
      </c>
      <c r="H92" s="28" t="s">
        <v>64</v>
      </c>
      <c r="I92" s="28" t="s">
        <v>96</v>
      </c>
      <c r="J92" s="28"/>
      <c r="K92" s="27" t="s">
        <v>60</v>
      </c>
      <c r="L92" s="28" t="s">
        <v>94</v>
      </c>
      <c r="M92" s="33">
        <v>1</v>
      </c>
      <c r="N92" s="28" t="s">
        <v>61</v>
      </c>
      <c r="O92" s="28" t="s">
        <v>98</v>
      </c>
      <c r="P92" s="29" t="s">
        <v>24</v>
      </c>
      <c r="Q92" s="31"/>
      <c r="R92" s="31"/>
      <c r="S92" s="31"/>
      <c r="T92" s="31"/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F92" s="31"/>
      <c r="AG92" s="31"/>
      <c r="AH92" s="31"/>
      <c r="AI92" s="31"/>
      <c r="AJ92" s="31"/>
      <c r="AK92" s="31"/>
      <c r="AL92" s="31"/>
      <c r="AM92" s="31"/>
      <c r="AN92" s="31"/>
      <c r="AO92" s="31"/>
      <c r="AP92" s="31"/>
      <c r="AQ92" s="31"/>
      <c r="AR92" s="31"/>
      <c r="AS92" s="31"/>
      <c r="AT92" s="31"/>
      <c r="AU92" s="31"/>
      <c r="AV92" s="31"/>
      <c r="AW92" s="31"/>
      <c r="AX92" s="31"/>
      <c r="AY92" s="31"/>
      <c r="AZ92" s="31"/>
      <c r="BA92" s="31"/>
      <c r="BB92" s="31"/>
      <c r="BC92" s="31"/>
      <c r="BD92" s="31"/>
      <c r="BE92" s="31"/>
      <c r="BF92" s="31"/>
      <c r="BG92" s="31"/>
      <c r="BH92" s="31"/>
      <c r="BI92" s="31"/>
      <c r="BJ92" s="31"/>
      <c r="BK92" s="31"/>
      <c r="BL92" s="31"/>
      <c r="BM92" s="31"/>
      <c r="BN92" s="31"/>
      <c r="BO92" s="31"/>
      <c r="BP92" s="31"/>
      <c r="BQ92" s="31"/>
      <c r="BR92" s="31"/>
      <c r="BS92" s="31"/>
      <c r="BT92" s="31"/>
      <c r="BU92" s="31"/>
      <c r="BV92" s="31"/>
      <c r="BW92" s="31"/>
      <c r="BX92" s="31"/>
      <c r="BY92" s="31"/>
      <c r="BZ92" s="31"/>
      <c r="CA92" s="31"/>
      <c r="CB92" s="31"/>
    </row>
    <row r="93" spans="1:80" s="30" customFormat="1" ht="15.75" thickBot="1" x14ac:dyDescent="0.25">
      <c r="A93" s="26">
        <v>17</v>
      </c>
      <c r="B93" s="45" t="s">
        <v>16</v>
      </c>
      <c r="C93" s="27" t="s">
        <v>53</v>
      </c>
      <c r="D93" s="27" t="s">
        <v>18</v>
      </c>
      <c r="E93" s="27" t="s">
        <v>19</v>
      </c>
      <c r="F93" s="33">
        <v>1</v>
      </c>
      <c r="G93" s="33">
        <v>1</v>
      </c>
      <c r="H93" s="28" t="s">
        <v>64</v>
      </c>
      <c r="I93" s="28" t="s">
        <v>96</v>
      </c>
      <c r="J93" s="28"/>
      <c r="K93" s="27">
        <v>52635244</v>
      </c>
      <c r="L93" s="11" t="s">
        <v>57</v>
      </c>
      <c r="M93" s="33">
        <v>1</v>
      </c>
      <c r="N93" s="13" t="s">
        <v>76</v>
      </c>
      <c r="O93" s="28" t="s">
        <v>99</v>
      </c>
      <c r="P93" s="29" t="s">
        <v>24</v>
      </c>
      <c r="Q93" s="31"/>
      <c r="R93" s="31"/>
      <c r="S93" s="31"/>
      <c r="T93" s="31"/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F93" s="31"/>
      <c r="AG93" s="31"/>
      <c r="AH93" s="31"/>
      <c r="AI93" s="31"/>
      <c r="AJ93" s="31"/>
      <c r="AK93" s="31"/>
      <c r="AL93" s="31"/>
      <c r="AM93" s="31"/>
      <c r="AN93" s="31"/>
      <c r="AO93" s="31"/>
      <c r="AP93" s="31"/>
      <c r="AQ93" s="31"/>
      <c r="AR93" s="31"/>
      <c r="AS93" s="31"/>
      <c r="AT93" s="31"/>
      <c r="AU93" s="31"/>
      <c r="AV93" s="31"/>
      <c r="AW93" s="31"/>
      <c r="AX93" s="31"/>
      <c r="AY93" s="31"/>
      <c r="AZ93" s="31"/>
      <c r="BA93" s="31"/>
      <c r="BB93" s="31"/>
      <c r="BC93" s="31"/>
      <c r="BD93" s="31"/>
      <c r="BE93" s="31"/>
      <c r="BF93" s="31"/>
      <c r="BG93" s="31"/>
      <c r="BH93" s="31"/>
      <c r="BI93" s="31"/>
      <c r="BJ93" s="31"/>
      <c r="BK93" s="31"/>
      <c r="BL93" s="31"/>
      <c r="BM93" s="31"/>
      <c r="BN93" s="31"/>
      <c r="BO93" s="31"/>
      <c r="BP93" s="31"/>
      <c r="BQ93" s="31"/>
      <c r="BR93" s="31"/>
      <c r="BS93" s="31"/>
      <c r="BT93" s="31"/>
      <c r="BU93" s="31"/>
      <c r="BV93" s="31"/>
      <c r="BW93" s="31"/>
      <c r="BX93" s="31"/>
      <c r="BY93" s="31"/>
      <c r="BZ93" s="31"/>
      <c r="CA93" s="31"/>
      <c r="CB93" s="31"/>
    </row>
    <row r="94" spans="1:80" s="9" customFormat="1" ht="12.75" x14ac:dyDescent="0.2">
      <c r="A94" s="18"/>
      <c r="B94" s="12"/>
      <c r="C94" s="12"/>
      <c r="D94" s="12"/>
      <c r="E94" s="12"/>
      <c r="F94" s="11"/>
      <c r="G94" s="11"/>
      <c r="H94" s="11"/>
      <c r="I94" s="11"/>
      <c r="J94" s="11"/>
      <c r="K94" s="12"/>
      <c r="L94" s="11"/>
      <c r="M94" s="11"/>
      <c r="N94" s="11"/>
      <c r="O94" s="11"/>
      <c r="P94" s="23"/>
      <c r="Q94" s="31"/>
      <c r="R94" s="31"/>
      <c r="S94" s="31"/>
      <c r="T94" s="31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F94" s="31"/>
      <c r="AG94" s="31"/>
      <c r="AH94" s="31"/>
      <c r="AI94" s="31"/>
      <c r="AJ94" s="31"/>
      <c r="AK94" s="31"/>
      <c r="AL94" s="31"/>
      <c r="AM94" s="31"/>
      <c r="AN94" s="31"/>
      <c r="AO94" s="31"/>
      <c r="AP94" s="31"/>
      <c r="AQ94" s="31"/>
      <c r="AR94" s="31"/>
      <c r="AS94" s="31"/>
      <c r="AT94" s="31"/>
      <c r="AU94" s="31"/>
      <c r="AV94" s="31"/>
      <c r="AW94" s="31"/>
      <c r="AX94" s="31"/>
      <c r="AY94" s="31"/>
      <c r="AZ94" s="31"/>
      <c r="BA94" s="31"/>
      <c r="BB94" s="31"/>
      <c r="BC94" s="31"/>
      <c r="BD94" s="31"/>
      <c r="BE94" s="31"/>
      <c r="BF94" s="31"/>
      <c r="BG94" s="31"/>
      <c r="BH94" s="31"/>
      <c r="BI94" s="31"/>
      <c r="BJ94" s="31"/>
      <c r="BK94" s="31"/>
      <c r="BL94" s="31"/>
      <c r="BM94" s="31"/>
      <c r="BN94" s="31"/>
      <c r="BO94" s="31"/>
      <c r="BP94" s="31"/>
      <c r="BQ94" s="31"/>
      <c r="BR94" s="31"/>
      <c r="BS94" s="31"/>
      <c r="BT94" s="31"/>
      <c r="BU94" s="31"/>
      <c r="BV94" s="31"/>
      <c r="BW94" s="31"/>
      <c r="BX94" s="31"/>
      <c r="BY94" s="31"/>
      <c r="BZ94" s="31"/>
      <c r="CA94" s="31"/>
      <c r="CB94" s="31"/>
    </row>
    <row r="95" spans="1:80" s="9" customFormat="1" ht="12.75" x14ac:dyDescent="0.2">
      <c r="A95" s="18"/>
      <c r="B95" s="12"/>
      <c r="C95" s="12"/>
      <c r="D95" s="12"/>
      <c r="E95" s="12"/>
      <c r="F95" s="11"/>
      <c r="G95" s="11"/>
      <c r="H95" s="11"/>
      <c r="I95" s="11"/>
      <c r="J95" s="11"/>
      <c r="K95" s="12"/>
      <c r="L95" s="11"/>
      <c r="M95" s="11"/>
      <c r="N95" s="11"/>
      <c r="O95" s="11"/>
      <c r="P95" s="23"/>
      <c r="Q95" s="31"/>
      <c r="R95" s="31"/>
      <c r="S95" s="31"/>
      <c r="T95" s="31"/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F95" s="31"/>
      <c r="AG95" s="31"/>
      <c r="AH95" s="31"/>
      <c r="AI95" s="31"/>
      <c r="AJ95" s="31"/>
      <c r="AK95" s="31"/>
      <c r="AL95" s="31"/>
      <c r="AM95" s="31"/>
      <c r="AN95" s="31"/>
      <c r="AO95" s="31"/>
      <c r="AP95" s="31"/>
      <c r="AQ95" s="31"/>
      <c r="AR95" s="31"/>
      <c r="AS95" s="31"/>
      <c r="AT95" s="31"/>
      <c r="AU95" s="31"/>
      <c r="AV95" s="31"/>
      <c r="AW95" s="31"/>
      <c r="AX95" s="31"/>
      <c r="AY95" s="31"/>
      <c r="AZ95" s="31"/>
      <c r="BA95" s="31"/>
      <c r="BB95" s="31"/>
      <c r="BC95" s="31"/>
      <c r="BD95" s="31"/>
      <c r="BE95" s="31"/>
      <c r="BF95" s="31"/>
      <c r="BG95" s="31"/>
      <c r="BH95" s="31"/>
      <c r="BI95" s="31"/>
      <c r="BJ95" s="31"/>
      <c r="BK95" s="31"/>
      <c r="BL95" s="31"/>
      <c r="BM95" s="31"/>
      <c r="BN95" s="31"/>
      <c r="BO95" s="31"/>
      <c r="BP95" s="31"/>
      <c r="BQ95" s="31"/>
      <c r="BR95" s="31"/>
      <c r="BS95" s="31"/>
      <c r="BT95" s="31"/>
      <c r="BU95" s="31"/>
      <c r="BV95" s="31"/>
      <c r="BW95" s="31"/>
      <c r="BX95" s="31"/>
      <c r="BY95" s="31"/>
      <c r="BZ95" s="31"/>
      <c r="CA95" s="31"/>
      <c r="CB95" s="31"/>
    </row>
    <row r="96" spans="1:80" x14ac:dyDescent="0.2">
      <c r="C96" s="14"/>
      <c r="Q96" s="14"/>
      <c r="R96" s="14"/>
      <c r="S96" s="14"/>
      <c r="T96" s="14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  <c r="AY96" s="14"/>
      <c r="AZ96" s="14"/>
      <c r="BA96" s="14"/>
      <c r="BB96" s="14"/>
      <c r="BC96" s="14"/>
      <c r="BD96" s="14"/>
      <c r="BE96" s="14"/>
      <c r="BF96" s="14"/>
      <c r="BG96" s="14"/>
      <c r="BH96" s="14"/>
      <c r="BI96" s="14"/>
      <c r="BJ96" s="14"/>
      <c r="BK96" s="14"/>
      <c r="BL96" s="14"/>
      <c r="BM96" s="14"/>
      <c r="BN96" s="14"/>
      <c r="BO96" s="14"/>
      <c r="BP96" s="14"/>
      <c r="BQ96" s="14"/>
      <c r="BR96" s="14"/>
      <c r="BS96" s="14"/>
      <c r="BT96" s="14"/>
      <c r="BU96" s="14"/>
      <c r="BV96" s="14"/>
      <c r="BW96" s="14"/>
      <c r="BX96" s="14"/>
      <c r="BY96" s="14"/>
      <c r="BZ96" s="14"/>
      <c r="CA96" s="14"/>
      <c r="CB96" s="14"/>
    </row>
    <row r="97" spans="7:80" x14ac:dyDescent="0.2">
      <c r="G97" s="10"/>
      <c r="Q97" s="14"/>
      <c r="R97" s="14"/>
      <c r="S97" s="14"/>
      <c r="T97" s="14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  <c r="AY97" s="14"/>
      <c r="AZ97" s="14"/>
      <c r="BA97" s="14"/>
      <c r="BB97" s="14"/>
      <c r="BC97" s="14"/>
      <c r="BD97" s="14"/>
      <c r="BE97" s="14"/>
      <c r="BF97" s="14"/>
      <c r="BG97" s="14"/>
      <c r="BH97" s="14"/>
      <c r="BI97" s="14"/>
      <c r="BJ97" s="14"/>
      <c r="BK97" s="14"/>
      <c r="BL97" s="14"/>
      <c r="BM97" s="14"/>
      <c r="BN97" s="14"/>
      <c r="BO97" s="14"/>
      <c r="BP97" s="14"/>
      <c r="BQ97" s="14"/>
      <c r="BR97" s="14"/>
      <c r="BS97" s="14"/>
      <c r="BT97" s="14"/>
      <c r="BU97" s="14"/>
      <c r="BV97" s="14"/>
      <c r="BW97" s="14"/>
      <c r="BX97" s="14"/>
      <c r="BY97" s="14"/>
      <c r="BZ97" s="14"/>
      <c r="CA97" s="14"/>
      <c r="CB97" s="14"/>
    </row>
    <row r="98" spans="7:80" x14ac:dyDescent="0.2">
      <c r="G98" s="15"/>
      <c r="Q98" s="14"/>
      <c r="R98" s="14"/>
      <c r="S98" s="14"/>
      <c r="T98" s="14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  <c r="AY98" s="14"/>
      <c r="AZ98" s="14"/>
      <c r="BA98" s="14"/>
      <c r="BB98" s="14"/>
      <c r="BC98" s="14"/>
      <c r="BD98" s="14"/>
      <c r="BE98" s="14"/>
      <c r="BF98" s="14"/>
      <c r="BG98" s="14"/>
      <c r="BH98" s="14"/>
      <c r="BI98" s="14"/>
      <c r="BJ98" s="14"/>
      <c r="BK98" s="14"/>
      <c r="BL98" s="14"/>
      <c r="BM98" s="14"/>
      <c r="BN98" s="14"/>
      <c r="BO98" s="14"/>
      <c r="BP98" s="14"/>
      <c r="BQ98" s="14"/>
      <c r="BR98" s="14"/>
      <c r="BS98" s="14"/>
      <c r="BT98" s="14"/>
      <c r="BU98" s="14"/>
      <c r="BV98" s="14"/>
      <c r="BW98" s="14"/>
      <c r="BX98" s="14"/>
      <c r="BY98" s="14"/>
      <c r="BZ98" s="14"/>
      <c r="CA98" s="14"/>
      <c r="CB98" s="14"/>
    </row>
    <row r="99" spans="7:80" x14ac:dyDescent="0.2">
      <c r="G99" s="10"/>
    </row>
  </sheetData>
  <mergeCells count="1">
    <mergeCell ref="B76:P76"/>
  </mergeCells>
  <conditionalFormatting sqref="I81">
    <cfRule type="expression" dxfId="9" priority="129" stopIfTrue="1">
      <formula>#REF!=0</formula>
    </cfRule>
    <cfRule type="expression" dxfId="8" priority="130" stopIfTrue="1">
      <formula>IF(#REF!=1,(#REF!-#REF!),IF(#REF!=2,(#REF!-#REF!),"Błąd"))&lt;=TODAY()</formula>
    </cfRule>
  </conditionalFormatting>
  <conditionalFormatting sqref="I80">
    <cfRule type="expression" dxfId="7" priority="131" stopIfTrue="1">
      <formula>#REF!=0</formula>
    </cfRule>
    <cfRule type="expression" dxfId="6" priority="132" stopIfTrue="1">
      <formula>IF(#REF!=1,(#REF!-#REF!),IF(#REF!=2,(#REF!-#REF!),"Błąd"))&lt;=TODAY()</formula>
    </cfRule>
  </conditionalFormatting>
  <conditionalFormatting sqref="B79:E81 J79:L81 A79:A87 A94:P95 O93:P93 A88:E93 B75:P75 A78:E78 H78:L78 H88:L93 H79:H81 F78:G93 A77:P77 N88:P92 N78:P81 M78:M93 A2:A76 C2:P74">
    <cfRule type="expression" dxfId="3" priority="133" stopIfTrue="1">
      <formula>$J2=0</formula>
    </cfRule>
    <cfRule type="expression" dxfId="2" priority="134" stopIfTrue="1">
      <formula>IF(#REF!=1,($J2-#REF!),IF(#REF!=2,($J2-#REF!),"Błąd"))&lt;=TODAY()</formula>
    </cfRule>
  </conditionalFormatting>
  <conditionalFormatting sqref="I79">
    <cfRule type="expression" dxfId="5" priority="157" stopIfTrue="1">
      <formula>$J80=0</formula>
    </cfRule>
    <cfRule type="expression" dxfId="4" priority="158" stopIfTrue="1">
      <formula>IF(#REF!=1,($J80-#REF!),IF(#REF!=2,($J80-#REF!),"Błąd"))&lt;=TODAY()</formula>
    </cfRule>
  </conditionalFormatting>
  <conditionalFormatting sqref="B2:B74">
    <cfRule type="expression" dxfId="1" priority="1" stopIfTrue="1">
      <formula>$J2=0</formula>
    </cfRule>
    <cfRule type="expression" dxfId="0" priority="2" stopIfTrue="1">
      <formula>IF(#REF!=1,($J2-#REF!),IF(#REF!=2,($J2-#REF!),"Błąd"))&lt;=TODAY()</formula>
    </cfRule>
  </conditionalFormatting>
  <dataValidations disablePrompts="1" count="1">
    <dataValidation type="whole" allowBlank="1" showInputMessage="1" showErrorMessage="1" sqref="JJ65536:JJ65610 TF65536:TF65610 ADB65536:ADB65610 AMX65536:AMX65610 AWT65536:AWT65610 BGP65536:BGP65610 BQL65536:BQL65610 CAH65536:CAH65610 CKD65536:CKD65610 CTZ65536:CTZ65610 DDV65536:DDV65610 DNR65536:DNR65610 DXN65536:DXN65610 EHJ65536:EHJ65610 ERF65536:ERF65610 FBB65536:FBB65610 FKX65536:FKX65610 FUT65536:FUT65610 GEP65536:GEP65610 GOL65536:GOL65610 GYH65536:GYH65610 HID65536:HID65610 HRZ65536:HRZ65610 IBV65536:IBV65610 ILR65536:ILR65610 IVN65536:IVN65610 JFJ65536:JFJ65610 JPF65536:JPF65610 JZB65536:JZB65610 KIX65536:KIX65610 KST65536:KST65610 LCP65536:LCP65610 LML65536:LML65610 LWH65536:LWH65610 MGD65536:MGD65610 MPZ65536:MPZ65610 MZV65536:MZV65610 NJR65536:NJR65610 NTN65536:NTN65610 ODJ65536:ODJ65610 ONF65536:ONF65610 OXB65536:OXB65610 PGX65536:PGX65610 PQT65536:PQT65610 QAP65536:QAP65610 QKL65536:QKL65610 QUH65536:QUH65610 RED65536:RED65610 RNZ65536:RNZ65610 RXV65536:RXV65610 SHR65536:SHR65610 SRN65536:SRN65610 TBJ65536:TBJ65610 TLF65536:TLF65610 TVB65536:TVB65610 UEX65536:UEX65610 UOT65536:UOT65610 UYP65536:UYP65610 VIL65536:VIL65610 VSH65536:VSH65610 WCD65536:WCD65610 WLZ65536:WLZ65610 WVV65536:WVV65610 JJ131072:JJ131146 TF131072:TF131146 ADB131072:ADB131146 AMX131072:AMX131146 AWT131072:AWT131146 BGP131072:BGP131146 BQL131072:BQL131146 CAH131072:CAH131146 CKD131072:CKD131146 CTZ131072:CTZ131146 DDV131072:DDV131146 DNR131072:DNR131146 DXN131072:DXN131146 EHJ131072:EHJ131146 ERF131072:ERF131146 FBB131072:FBB131146 FKX131072:FKX131146 FUT131072:FUT131146 GEP131072:GEP131146 GOL131072:GOL131146 GYH131072:GYH131146 HID131072:HID131146 HRZ131072:HRZ131146 IBV131072:IBV131146 ILR131072:ILR131146 IVN131072:IVN131146 JFJ131072:JFJ131146 JPF131072:JPF131146 JZB131072:JZB131146 KIX131072:KIX131146 KST131072:KST131146 LCP131072:LCP131146 LML131072:LML131146 LWH131072:LWH131146 MGD131072:MGD131146 MPZ131072:MPZ131146 MZV131072:MZV131146 NJR131072:NJR131146 NTN131072:NTN131146 ODJ131072:ODJ131146 ONF131072:ONF131146 OXB131072:OXB131146 PGX131072:PGX131146 PQT131072:PQT131146 QAP131072:QAP131146 QKL131072:QKL131146 QUH131072:QUH131146 RED131072:RED131146 RNZ131072:RNZ131146 RXV131072:RXV131146 SHR131072:SHR131146 SRN131072:SRN131146 TBJ131072:TBJ131146 TLF131072:TLF131146 TVB131072:TVB131146 UEX131072:UEX131146 UOT131072:UOT131146 UYP131072:UYP131146 VIL131072:VIL131146 VSH131072:VSH131146 WCD131072:WCD131146 WLZ131072:WLZ131146 WVV131072:WVV131146 JJ196608:JJ196682 TF196608:TF196682 ADB196608:ADB196682 AMX196608:AMX196682 AWT196608:AWT196682 BGP196608:BGP196682 BQL196608:BQL196682 CAH196608:CAH196682 CKD196608:CKD196682 CTZ196608:CTZ196682 DDV196608:DDV196682 DNR196608:DNR196682 DXN196608:DXN196682 EHJ196608:EHJ196682 ERF196608:ERF196682 FBB196608:FBB196682 FKX196608:FKX196682 FUT196608:FUT196682 GEP196608:GEP196682 GOL196608:GOL196682 GYH196608:GYH196682 HID196608:HID196682 HRZ196608:HRZ196682 IBV196608:IBV196682 ILR196608:ILR196682 IVN196608:IVN196682 JFJ196608:JFJ196682 JPF196608:JPF196682 JZB196608:JZB196682 KIX196608:KIX196682 KST196608:KST196682 LCP196608:LCP196682 LML196608:LML196682 LWH196608:LWH196682 MGD196608:MGD196682 MPZ196608:MPZ196682 MZV196608:MZV196682 NJR196608:NJR196682 NTN196608:NTN196682 ODJ196608:ODJ196682 ONF196608:ONF196682 OXB196608:OXB196682 PGX196608:PGX196682 PQT196608:PQT196682 QAP196608:QAP196682 QKL196608:QKL196682 QUH196608:QUH196682 RED196608:RED196682 RNZ196608:RNZ196682 RXV196608:RXV196682 SHR196608:SHR196682 SRN196608:SRN196682 TBJ196608:TBJ196682 TLF196608:TLF196682 TVB196608:TVB196682 UEX196608:UEX196682 UOT196608:UOT196682 UYP196608:UYP196682 VIL196608:VIL196682 VSH196608:VSH196682 WCD196608:WCD196682 WLZ196608:WLZ196682 WVV196608:WVV196682 JJ262144:JJ262218 TF262144:TF262218 ADB262144:ADB262218 AMX262144:AMX262218 AWT262144:AWT262218 BGP262144:BGP262218 BQL262144:BQL262218 CAH262144:CAH262218 CKD262144:CKD262218 CTZ262144:CTZ262218 DDV262144:DDV262218 DNR262144:DNR262218 DXN262144:DXN262218 EHJ262144:EHJ262218 ERF262144:ERF262218 FBB262144:FBB262218 FKX262144:FKX262218 FUT262144:FUT262218 GEP262144:GEP262218 GOL262144:GOL262218 GYH262144:GYH262218 HID262144:HID262218 HRZ262144:HRZ262218 IBV262144:IBV262218 ILR262144:ILR262218 IVN262144:IVN262218 JFJ262144:JFJ262218 JPF262144:JPF262218 JZB262144:JZB262218 KIX262144:KIX262218 KST262144:KST262218 LCP262144:LCP262218 LML262144:LML262218 LWH262144:LWH262218 MGD262144:MGD262218 MPZ262144:MPZ262218 MZV262144:MZV262218 NJR262144:NJR262218 NTN262144:NTN262218 ODJ262144:ODJ262218 ONF262144:ONF262218 OXB262144:OXB262218 PGX262144:PGX262218 PQT262144:PQT262218 QAP262144:QAP262218 QKL262144:QKL262218 QUH262144:QUH262218 RED262144:RED262218 RNZ262144:RNZ262218 RXV262144:RXV262218 SHR262144:SHR262218 SRN262144:SRN262218 TBJ262144:TBJ262218 TLF262144:TLF262218 TVB262144:TVB262218 UEX262144:UEX262218 UOT262144:UOT262218 UYP262144:UYP262218 VIL262144:VIL262218 VSH262144:VSH262218 WCD262144:WCD262218 WLZ262144:WLZ262218 WVV262144:WVV262218 JJ327680:JJ327754 TF327680:TF327754 ADB327680:ADB327754 AMX327680:AMX327754 AWT327680:AWT327754 BGP327680:BGP327754 BQL327680:BQL327754 CAH327680:CAH327754 CKD327680:CKD327754 CTZ327680:CTZ327754 DDV327680:DDV327754 DNR327680:DNR327754 DXN327680:DXN327754 EHJ327680:EHJ327754 ERF327680:ERF327754 FBB327680:FBB327754 FKX327680:FKX327754 FUT327680:FUT327754 GEP327680:GEP327754 GOL327680:GOL327754 GYH327680:GYH327754 HID327680:HID327754 HRZ327680:HRZ327754 IBV327680:IBV327754 ILR327680:ILR327754 IVN327680:IVN327754 JFJ327680:JFJ327754 JPF327680:JPF327754 JZB327680:JZB327754 KIX327680:KIX327754 KST327680:KST327754 LCP327680:LCP327754 LML327680:LML327754 LWH327680:LWH327754 MGD327680:MGD327754 MPZ327680:MPZ327754 MZV327680:MZV327754 NJR327680:NJR327754 NTN327680:NTN327754 ODJ327680:ODJ327754 ONF327680:ONF327754 OXB327680:OXB327754 PGX327680:PGX327754 PQT327680:PQT327754 QAP327680:QAP327754 QKL327680:QKL327754 QUH327680:QUH327754 RED327680:RED327754 RNZ327680:RNZ327754 RXV327680:RXV327754 SHR327680:SHR327754 SRN327680:SRN327754 TBJ327680:TBJ327754 TLF327680:TLF327754 TVB327680:TVB327754 UEX327680:UEX327754 UOT327680:UOT327754 UYP327680:UYP327754 VIL327680:VIL327754 VSH327680:VSH327754 WCD327680:WCD327754 WLZ327680:WLZ327754 WVV327680:WVV327754 JJ393216:JJ393290 TF393216:TF393290 ADB393216:ADB393290 AMX393216:AMX393290 AWT393216:AWT393290 BGP393216:BGP393290 BQL393216:BQL393290 CAH393216:CAH393290 CKD393216:CKD393290 CTZ393216:CTZ393290 DDV393216:DDV393290 DNR393216:DNR393290 DXN393216:DXN393290 EHJ393216:EHJ393290 ERF393216:ERF393290 FBB393216:FBB393290 FKX393216:FKX393290 FUT393216:FUT393290 GEP393216:GEP393290 GOL393216:GOL393290 GYH393216:GYH393290 HID393216:HID393290 HRZ393216:HRZ393290 IBV393216:IBV393290 ILR393216:ILR393290 IVN393216:IVN393290 JFJ393216:JFJ393290 JPF393216:JPF393290 JZB393216:JZB393290 KIX393216:KIX393290 KST393216:KST393290 LCP393216:LCP393290 LML393216:LML393290 LWH393216:LWH393290 MGD393216:MGD393290 MPZ393216:MPZ393290 MZV393216:MZV393290 NJR393216:NJR393290 NTN393216:NTN393290 ODJ393216:ODJ393290 ONF393216:ONF393290 OXB393216:OXB393290 PGX393216:PGX393290 PQT393216:PQT393290 QAP393216:QAP393290 QKL393216:QKL393290 QUH393216:QUH393290 RED393216:RED393290 RNZ393216:RNZ393290 RXV393216:RXV393290 SHR393216:SHR393290 SRN393216:SRN393290 TBJ393216:TBJ393290 TLF393216:TLF393290 TVB393216:TVB393290 UEX393216:UEX393290 UOT393216:UOT393290 UYP393216:UYP393290 VIL393216:VIL393290 VSH393216:VSH393290 WCD393216:WCD393290 WLZ393216:WLZ393290 WVV393216:WVV393290 JJ458752:JJ458826 TF458752:TF458826 ADB458752:ADB458826 AMX458752:AMX458826 AWT458752:AWT458826 BGP458752:BGP458826 BQL458752:BQL458826 CAH458752:CAH458826 CKD458752:CKD458826 CTZ458752:CTZ458826 DDV458752:DDV458826 DNR458752:DNR458826 DXN458752:DXN458826 EHJ458752:EHJ458826 ERF458752:ERF458826 FBB458752:FBB458826 FKX458752:FKX458826 FUT458752:FUT458826 GEP458752:GEP458826 GOL458752:GOL458826 GYH458752:GYH458826 HID458752:HID458826 HRZ458752:HRZ458826 IBV458752:IBV458826 ILR458752:ILR458826 IVN458752:IVN458826 JFJ458752:JFJ458826 JPF458752:JPF458826 JZB458752:JZB458826 KIX458752:KIX458826 KST458752:KST458826 LCP458752:LCP458826 LML458752:LML458826 LWH458752:LWH458826 MGD458752:MGD458826 MPZ458752:MPZ458826 MZV458752:MZV458826 NJR458752:NJR458826 NTN458752:NTN458826 ODJ458752:ODJ458826 ONF458752:ONF458826 OXB458752:OXB458826 PGX458752:PGX458826 PQT458752:PQT458826 QAP458752:QAP458826 QKL458752:QKL458826 QUH458752:QUH458826 RED458752:RED458826 RNZ458752:RNZ458826 RXV458752:RXV458826 SHR458752:SHR458826 SRN458752:SRN458826 TBJ458752:TBJ458826 TLF458752:TLF458826 TVB458752:TVB458826 UEX458752:UEX458826 UOT458752:UOT458826 UYP458752:UYP458826 VIL458752:VIL458826 VSH458752:VSH458826 WCD458752:WCD458826 WLZ458752:WLZ458826 WVV458752:WVV458826 JJ524288:JJ524362 TF524288:TF524362 ADB524288:ADB524362 AMX524288:AMX524362 AWT524288:AWT524362 BGP524288:BGP524362 BQL524288:BQL524362 CAH524288:CAH524362 CKD524288:CKD524362 CTZ524288:CTZ524362 DDV524288:DDV524362 DNR524288:DNR524362 DXN524288:DXN524362 EHJ524288:EHJ524362 ERF524288:ERF524362 FBB524288:FBB524362 FKX524288:FKX524362 FUT524288:FUT524362 GEP524288:GEP524362 GOL524288:GOL524362 GYH524288:GYH524362 HID524288:HID524362 HRZ524288:HRZ524362 IBV524288:IBV524362 ILR524288:ILR524362 IVN524288:IVN524362 JFJ524288:JFJ524362 JPF524288:JPF524362 JZB524288:JZB524362 KIX524288:KIX524362 KST524288:KST524362 LCP524288:LCP524362 LML524288:LML524362 LWH524288:LWH524362 MGD524288:MGD524362 MPZ524288:MPZ524362 MZV524288:MZV524362 NJR524288:NJR524362 NTN524288:NTN524362 ODJ524288:ODJ524362 ONF524288:ONF524362 OXB524288:OXB524362 PGX524288:PGX524362 PQT524288:PQT524362 QAP524288:QAP524362 QKL524288:QKL524362 QUH524288:QUH524362 RED524288:RED524362 RNZ524288:RNZ524362 RXV524288:RXV524362 SHR524288:SHR524362 SRN524288:SRN524362 TBJ524288:TBJ524362 TLF524288:TLF524362 TVB524288:TVB524362 UEX524288:UEX524362 UOT524288:UOT524362 UYP524288:UYP524362 VIL524288:VIL524362 VSH524288:VSH524362 WCD524288:WCD524362 WLZ524288:WLZ524362 WVV524288:WVV524362 JJ589824:JJ589898 TF589824:TF589898 ADB589824:ADB589898 AMX589824:AMX589898 AWT589824:AWT589898 BGP589824:BGP589898 BQL589824:BQL589898 CAH589824:CAH589898 CKD589824:CKD589898 CTZ589824:CTZ589898 DDV589824:DDV589898 DNR589824:DNR589898 DXN589824:DXN589898 EHJ589824:EHJ589898 ERF589824:ERF589898 FBB589824:FBB589898 FKX589824:FKX589898 FUT589824:FUT589898 GEP589824:GEP589898 GOL589824:GOL589898 GYH589824:GYH589898 HID589824:HID589898 HRZ589824:HRZ589898 IBV589824:IBV589898 ILR589824:ILR589898 IVN589824:IVN589898 JFJ589824:JFJ589898 JPF589824:JPF589898 JZB589824:JZB589898 KIX589824:KIX589898 KST589824:KST589898 LCP589824:LCP589898 LML589824:LML589898 LWH589824:LWH589898 MGD589824:MGD589898 MPZ589824:MPZ589898 MZV589824:MZV589898 NJR589824:NJR589898 NTN589824:NTN589898 ODJ589824:ODJ589898 ONF589824:ONF589898 OXB589824:OXB589898 PGX589824:PGX589898 PQT589824:PQT589898 QAP589824:QAP589898 QKL589824:QKL589898 QUH589824:QUH589898 RED589824:RED589898 RNZ589824:RNZ589898 RXV589824:RXV589898 SHR589824:SHR589898 SRN589824:SRN589898 TBJ589824:TBJ589898 TLF589824:TLF589898 TVB589824:TVB589898 UEX589824:UEX589898 UOT589824:UOT589898 UYP589824:UYP589898 VIL589824:VIL589898 VSH589824:VSH589898 WCD589824:WCD589898 WLZ589824:WLZ589898 WVV589824:WVV589898 JJ655360:JJ655434 TF655360:TF655434 ADB655360:ADB655434 AMX655360:AMX655434 AWT655360:AWT655434 BGP655360:BGP655434 BQL655360:BQL655434 CAH655360:CAH655434 CKD655360:CKD655434 CTZ655360:CTZ655434 DDV655360:DDV655434 DNR655360:DNR655434 DXN655360:DXN655434 EHJ655360:EHJ655434 ERF655360:ERF655434 FBB655360:FBB655434 FKX655360:FKX655434 FUT655360:FUT655434 GEP655360:GEP655434 GOL655360:GOL655434 GYH655360:GYH655434 HID655360:HID655434 HRZ655360:HRZ655434 IBV655360:IBV655434 ILR655360:ILR655434 IVN655360:IVN655434 JFJ655360:JFJ655434 JPF655360:JPF655434 JZB655360:JZB655434 KIX655360:KIX655434 KST655360:KST655434 LCP655360:LCP655434 LML655360:LML655434 LWH655360:LWH655434 MGD655360:MGD655434 MPZ655360:MPZ655434 MZV655360:MZV655434 NJR655360:NJR655434 NTN655360:NTN655434 ODJ655360:ODJ655434 ONF655360:ONF655434 OXB655360:OXB655434 PGX655360:PGX655434 PQT655360:PQT655434 QAP655360:QAP655434 QKL655360:QKL655434 QUH655360:QUH655434 RED655360:RED655434 RNZ655360:RNZ655434 RXV655360:RXV655434 SHR655360:SHR655434 SRN655360:SRN655434 TBJ655360:TBJ655434 TLF655360:TLF655434 TVB655360:TVB655434 UEX655360:UEX655434 UOT655360:UOT655434 UYP655360:UYP655434 VIL655360:VIL655434 VSH655360:VSH655434 WCD655360:WCD655434 WLZ655360:WLZ655434 WVV655360:WVV655434 JJ720896:JJ720970 TF720896:TF720970 ADB720896:ADB720970 AMX720896:AMX720970 AWT720896:AWT720970 BGP720896:BGP720970 BQL720896:BQL720970 CAH720896:CAH720970 CKD720896:CKD720970 CTZ720896:CTZ720970 DDV720896:DDV720970 DNR720896:DNR720970 DXN720896:DXN720970 EHJ720896:EHJ720970 ERF720896:ERF720970 FBB720896:FBB720970 FKX720896:FKX720970 FUT720896:FUT720970 GEP720896:GEP720970 GOL720896:GOL720970 GYH720896:GYH720970 HID720896:HID720970 HRZ720896:HRZ720970 IBV720896:IBV720970 ILR720896:ILR720970 IVN720896:IVN720970 JFJ720896:JFJ720970 JPF720896:JPF720970 JZB720896:JZB720970 KIX720896:KIX720970 KST720896:KST720970 LCP720896:LCP720970 LML720896:LML720970 LWH720896:LWH720970 MGD720896:MGD720970 MPZ720896:MPZ720970 MZV720896:MZV720970 NJR720896:NJR720970 NTN720896:NTN720970 ODJ720896:ODJ720970 ONF720896:ONF720970 OXB720896:OXB720970 PGX720896:PGX720970 PQT720896:PQT720970 QAP720896:QAP720970 QKL720896:QKL720970 QUH720896:QUH720970 RED720896:RED720970 RNZ720896:RNZ720970 RXV720896:RXV720970 SHR720896:SHR720970 SRN720896:SRN720970 TBJ720896:TBJ720970 TLF720896:TLF720970 TVB720896:TVB720970 UEX720896:UEX720970 UOT720896:UOT720970 UYP720896:UYP720970 VIL720896:VIL720970 VSH720896:VSH720970 WCD720896:WCD720970 WLZ720896:WLZ720970 WVV720896:WVV720970 JJ786432:JJ786506 TF786432:TF786506 ADB786432:ADB786506 AMX786432:AMX786506 AWT786432:AWT786506 BGP786432:BGP786506 BQL786432:BQL786506 CAH786432:CAH786506 CKD786432:CKD786506 CTZ786432:CTZ786506 DDV786432:DDV786506 DNR786432:DNR786506 DXN786432:DXN786506 EHJ786432:EHJ786506 ERF786432:ERF786506 FBB786432:FBB786506 FKX786432:FKX786506 FUT786432:FUT786506 GEP786432:GEP786506 GOL786432:GOL786506 GYH786432:GYH786506 HID786432:HID786506 HRZ786432:HRZ786506 IBV786432:IBV786506 ILR786432:ILR786506 IVN786432:IVN786506 JFJ786432:JFJ786506 JPF786432:JPF786506 JZB786432:JZB786506 KIX786432:KIX786506 KST786432:KST786506 LCP786432:LCP786506 LML786432:LML786506 LWH786432:LWH786506 MGD786432:MGD786506 MPZ786432:MPZ786506 MZV786432:MZV786506 NJR786432:NJR786506 NTN786432:NTN786506 ODJ786432:ODJ786506 ONF786432:ONF786506 OXB786432:OXB786506 PGX786432:PGX786506 PQT786432:PQT786506 QAP786432:QAP786506 QKL786432:QKL786506 QUH786432:QUH786506 RED786432:RED786506 RNZ786432:RNZ786506 RXV786432:RXV786506 SHR786432:SHR786506 SRN786432:SRN786506 TBJ786432:TBJ786506 TLF786432:TLF786506 TVB786432:TVB786506 UEX786432:UEX786506 UOT786432:UOT786506 UYP786432:UYP786506 VIL786432:VIL786506 VSH786432:VSH786506 WCD786432:WCD786506 WLZ786432:WLZ786506 WVV786432:WVV786506 JJ851968:JJ852042 TF851968:TF852042 ADB851968:ADB852042 AMX851968:AMX852042 AWT851968:AWT852042 BGP851968:BGP852042 BQL851968:BQL852042 CAH851968:CAH852042 CKD851968:CKD852042 CTZ851968:CTZ852042 DDV851968:DDV852042 DNR851968:DNR852042 DXN851968:DXN852042 EHJ851968:EHJ852042 ERF851968:ERF852042 FBB851968:FBB852042 FKX851968:FKX852042 FUT851968:FUT852042 GEP851968:GEP852042 GOL851968:GOL852042 GYH851968:GYH852042 HID851968:HID852042 HRZ851968:HRZ852042 IBV851968:IBV852042 ILR851968:ILR852042 IVN851968:IVN852042 JFJ851968:JFJ852042 JPF851968:JPF852042 JZB851968:JZB852042 KIX851968:KIX852042 KST851968:KST852042 LCP851968:LCP852042 LML851968:LML852042 LWH851968:LWH852042 MGD851968:MGD852042 MPZ851968:MPZ852042 MZV851968:MZV852042 NJR851968:NJR852042 NTN851968:NTN852042 ODJ851968:ODJ852042 ONF851968:ONF852042 OXB851968:OXB852042 PGX851968:PGX852042 PQT851968:PQT852042 QAP851968:QAP852042 QKL851968:QKL852042 QUH851968:QUH852042 RED851968:RED852042 RNZ851968:RNZ852042 RXV851968:RXV852042 SHR851968:SHR852042 SRN851968:SRN852042 TBJ851968:TBJ852042 TLF851968:TLF852042 TVB851968:TVB852042 UEX851968:UEX852042 UOT851968:UOT852042 UYP851968:UYP852042 VIL851968:VIL852042 VSH851968:VSH852042 WCD851968:WCD852042 WLZ851968:WLZ852042 WVV851968:WVV852042 JJ917504:JJ917578 TF917504:TF917578 ADB917504:ADB917578 AMX917504:AMX917578 AWT917504:AWT917578 BGP917504:BGP917578 BQL917504:BQL917578 CAH917504:CAH917578 CKD917504:CKD917578 CTZ917504:CTZ917578 DDV917504:DDV917578 DNR917504:DNR917578 DXN917504:DXN917578 EHJ917504:EHJ917578 ERF917504:ERF917578 FBB917504:FBB917578 FKX917504:FKX917578 FUT917504:FUT917578 GEP917504:GEP917578 GOL917504:GOL917578 GYH917504:GYH917578 HID917504:HID917578 HRZ917504:HRZ917578 IBV917504:IBV917578 ILR917504:ILR917578 IVN917504:IVN917578 JFJ917504:JFJ917578 JPF917504:JPF917578 JZB917504:JZB917578 KIX917504:KIX917578 KST917504:KST917578 LCP917504:LCP917578 LML917504:LML917578 LWH917504:LWH917578 MGD917504:MGD917578 MPZ917504:MPZ917578 MZV917504:MZV917578 NJR917504:NJR917578 NTN917504:NTN917578 ODJ917504:ODJ917578 ONF917504:ONF917578 OXB917504:OXB917578 PGX917504:PGX917578 PQT917504:PQT917578 QAP917504:QAP917578 QKL917504:QKL917578 QUH917504:QUH917578 RED917504:RED917578 RNZ917504:RNZ917578 RXV917504:RXV917578 SHR917504:SHR917578 SRN917504:SRN917578 TBJ917504:TBJ917578 TLF917504:TLF917578 TVB917504:TVB917578 UEX917504:UEX917578 UOT917504:UOT917578 UYP917504:UYP917578 VIL917504:VIL917578 VSH917504:VSH917578 WCD917504:WCD917578 WLZ917504:WLZ917578 WVV917504:WVV917578 JJ983040:JJ983114 TF983040:TF983114 ADB983040:ADB983114 AMX983040:AMX983114 AWT983040:AWT983114 BGP983040:BGP983114 BQL983040:BQL983114 CAH983040:CAH983114 CKD983040:CKD983114 CTZ983040:CTZ983114 DDV983040:DDV983114 DNR983040:DNR983114 DXN983040:DXN983114 EHJ983040:EHJ983114 ERF983040:ERF983114 FBB983040:FBB983114 FKX983040:FKX983114 FUT983040:FUT983114 GEP983040:GEP983114 GOL983040:GOL983114 GYH983040:GYH983114 HID983040:HID983114 HRZ983040:HRZ983114 IBV983040:IBV983114 ILR983040:ILR983114 IVN983040:IVN983114 JFJ983040:JFJ983114 JPF983040:JPF983114 JZB983040:JZB983114 KIX983040:KIX983114 KST983040:KST983114 LCP983040:LCP983114 LML983040:LML983114 LWH983040:LWH983114 MGD983040:MGD983114 MPZ983040:MPZ983114 MZV983040:MZV983114 NJR983040:NJR983114 NTN983040:NTN983114 ODJ983040:ODJ983114 ONF983040:ONF983114 OXB983040:OXB983114 PGX983040:PGX983114 PQT983040:PQT983114 QAP983040:QAP983114 QKL983040:QKL983114 QUH983040:QUH983114 RED983040:RED983114 RNZ983040:RNZ983114 RXV983040:RXV983114 SHR983040:SHR983114 SRN983040:SRN983114 TBJ983040:TBJ983114 TLF983040:TLF983114 TVB983040:TVB983114 UEX983040:UEX983114 UOT983040:UOT983114 UYP983040:UYP983114 VIL983040:VIL983114 VSH983040:VSH983114 WCD983040:WCD983114 WLZ983040:WLZ983114 WVV983040:WVV983114 JJ65612:JJ65617 TF65612:TF65617 ADB65612:ADB65617 AMX65612:AMX65617 AWT65612:AWT65617 BGP65612:BGP65617 BQL65612:BQL65617 CAH65612:CAH65617 CKD65612:CKD65617 CTZ65612:CTZ65617 DDV65612:DDV65617 DNR65612:DNR65617 DXN65612:DXN65617 EHJ65612:EHJ65617 ERF65612:ERF65617 FBB65612:FBB65617 FKX65612:FKX65617 FUT65612:FUT65617 GEP65612:GEP65617 GOL65612:GOL65617 GYH65612:GYH65617 HID65612:HID65617 HRZ65612:HRZ65617 IBV65612:IBV65617 ILR65612:ILR65617 IVN65612:IVN65617 JFJ65612:JFJ65617 JPF65612:JPF65617 JZB65612:JZB65617 KIX65612:KIX65617 KST65612:KST65617 LCP65612:LCP65617 LML65612:LML65617 LWH65612:LWH65617 MGD65612:MGD65617 MPZ65612:MPZ65617 MZV65612:MZV65617 NJR65612:NJR65617 NTN65612:NTN65617 ODJ65612:ODJ65617 ONF65612:ONF65617 OXB65612:OXB65617 PGX65612:PGX65617 PQT65612:PQT65617 QAP65612:QAP65617 QKL65612:QKL65617 QUH65612:QUH65617 RED65612:RED65617 RNZ65612:RNZ65617 RXV65612:RXV65617 SHR65612:SHR65617 SRN65612:SRN65617 TBJ65612:TBJ65617 TLF65612:TLF65617 TVB65612:TVB65617 UEX65612:UEX65617 UOT65612:UOT65617 UYP65612:UYP65617 VIL65612:VIL65617 VSH65612:VSH65617 WCD65612:WCD65617 WLZ65612:WLZ65617 WVV65612:WVV65617 JJ131148:JJ131153 TF131148:TF131153 ADB131148:ADB131153 AMX131148:AMX131153 AWT131148:AWT131153 BGP131148:BGP131153 BQL131148:BQL131153 CAH131148:CAH131153 CKD131148:CKD131153 CTZ131148:CTZ131153 DDV131148:DDV131153 DNR131148:DNR131153 DXN131148:DXN131153 EHJ131148:EHJ131153 ERF131148:ERF131153 FBB131148:FBB131153 FKX131148:FKX131153 FUT131148:FUT131153 GEP131148:GEP131153 GOL131148:GOL131153 GYH131148:GYH131153 HID131148:HID131153 HRZ131148:HRZ131153 IBV131148:IBV131153 ILR131148:ILR131153 IVN131148:IVN131153 JFJ131148:JFJ131153 JPF131148:JPF131153 JZB131148:JZB131153 KIX131148:KIX131153 KST131148:KST131153 LCP131148:LCP131153 LML131148:LML131153 LWH131148:LWH131153 MGD131148:MGD131153 MPZ131148:MPZ131153 MZV131148:MZV131153 NJR131148:NJR131153 NTN131148:NTN131153 ODJ131148:ODJ131153 ONF131148:ONF131153 OXB131148:OXB131153 PGX131148:PGX131153 PQT131148:PQT131153 QAP131148:QAP131153 QKL131148:QKL131153 QUH131148:QUH131153 RED131148:RED131153 RNZ131148:RNZ131153 RXV131148:RXV131153 SHR131148:SHR131153 SRN131148:SRN131153 TBJ131148:TBJ131153 TLF131148:TLF131153 TVB131148:TVB131153 UEX131148:UEX131153 UOT131148:UOT131153 UYP131148:UYP131153 VIL131148:VIL131153 VSH131148:VSH131153 WCD131148:WCD131153 WLZ131148:WLZ131153 WVV131148:WVV131153 JJ196684:JJ196689 TF196684:TF196689 ADB196684:ADB196689 AMX196684:AMX196689 AWT196684:AWT196689 BGP196684:BGP196689 BQL196684:BQL196689 CAH196684:CAH196689 CKD196684:CKD196689 CTZ196684:CTZ196689 DDV196684:DDV196689 DNR196684:DNR196689 DXN196684:DXN196689 EHJ196684:EHJ196689 ERF196684:ERF196689 FBB196684:FBB196689 FKX196684:FKX196689 FUT196684:FUT196689 GEP196684:GEP196689 GOL196684:GOL196689 GYH196684:GYH196689 HID196684:HID196689 HRZ196684:HRZ196689 IBV196684:IBV196689 ILR196684:ILR196689 IVN196684:IVN196689 JFJ196684:JFJ196689 JPF196684:JPF196689 JZB196684:JZB196689 KIX196684:KIX196689 KST196684:KST196689 LCP196684:LCP196689 LML196684:LML196689 LWH196684:LWH196689 MGD196684:MGD196689 MPZ196684:MPZ196689 MZV196684:MZV196689 NJR196684:NJR196689 NTN196684:NTN196689 ODJ196684:ODJ196689 ONF196684:ONF196689 OXB196684:OXB196689 PGX196684:PGX196689 PQT196684:PQT196689 QAP196684:QAP196689 QKL196684:QKL196689 QUH196684:QUH196689 RED196684:RED196689 RNZ196684:RNZ196689 RXV196684:RXV196689 SHR196684:SHR196689 SRN196684:SRN196689 TBJ196684:TBJ196689 TLF196684:TLF196689 TVB196684:TVB196689 UEX196684:UEX196689 UOT196684:UOT196689 UYP196684:UYP196689 VIL196684:VIL196689 VSH196684:VSH196689 WCD196684:WCD196689 WLZ196684:WLZ196689 WVV196684:WVV196689 JJ262220:JJ262225 TF262220:TF262225 ADB262220:ADB262225 AMX262220:AMX262225 AWT262220:AWT262225 BGP262220:BGP262225 BQL262220:BQL262225 CAH262220:CAH262225 CKD262220:CKD262225 CTZ262220:CTZ262225 DDV262220:DDV262225 DNR262220:DNR262225 DXN262220:DXN262225 EHJ262220:EHJ262225 ERF262220:ERF262225 FBB262220:FBB262225 FKX262220:FKX262225 FUT262220:FUT262225 GEP262220:GEP262225 GOL262220:GOL262225 GYH262220:GYH262225 HID262220:HID262225 HRZ262220:HRZ262225 IBV262220:IBV262225 ILR262220:ILR262225 IVN262220:IVN262225 JFJ262220:JFJ262225 JPF262220:JPF262225 JZB262220:JZB262225 KIX262220:KIX262225 KST262220:KST262225 LCP262220:LCP262225 LML262220:LML262225 LWH262220:LWH262225 MGD262220:MGD262225 MPZ262220:MPZ262225 MZV262220:MZV262225 NJR262220:NJR262225 NTN262220:NTN262225 ODJ262220:ODJ262225 ONF262220:ONF262225 OXB262220:OXB262225 PGX262220:PGX262225 PQT262220:PQT262225 QAP262220:QAP262225 QKL262220:QKL262225 QUH262220:QUH262225 RED262220:RED262225 RNZ262220:RNZ262225 RXV262220:RXV262225 SHR262220:SHR262225 SRN262220:SRN262225 TBJ262220:TBJ262225 TLF262220:TLF262225 TVB262220:TVB262225 UEX262220:UEX262225 UOT262220:UOT262225 UYP262220:UYP262225 VIL262220:VIL262225 VSH262220:VSH262225 WCD262220:WCD262225 WLZ262220:WLZ262225 WVV262220:WVV262225 JJ327756:JJ327761 TF327756:TF327761 ADB327756:ADB327761 AMX327756:AMX327761 AWT327756:AWT327761 BGP327756:BGP327761 BQL327756:BQL327761 CAH327756:CAH327761 CKD327756:CKD327761 CTZ327756:CTZ327761 DDV327756:DDV327761 DNR327756:DNR327761 DXN327756:DXN327761 EHJ327756:EHJ327761 ERF327756:ERF327761 FBB327756:FBB327761 FKX327756:FKX327761 FUT327756:FUT327761 GEP327756:GEP327761 GOL327756:GOL327761 GYH327756:GYH327761 HID327756:HID327761 HRZ327756:HRZ327761 IBV327756:IBV327761 ILR327756:ILR327761 IVN327756:IVN327761 JFJ327756:JFJ327761 JPF327756:JPF327761 JZB327756:JZB327761 KIX327756:KIX327761 KST327756:KST327761 LCP327756:LCP327761 LML327756:LML327761 LWH327756:LWH327761 MGD327756:MGD327761 MPZ327756:MPZ327761 MZV327756:MZV327761 NJR327756:NJR327761 NTN327756:NTN327761 ODJ327756:ODJ327761 ONF327756:ONF327761 OXB327756:OXB327761 PGX327756:PGX327761 PQT327756:PQT327761 QAP327756:QAP327761 QKL327756:QKL327761 QUH327756:QUH327761 RED327756:RED327761 RNZ327756:RNZ327761 RXV327756:RXV327761 SHR327756:SHR327761 SRN327756:SRN327761 TBJ327756:TBJ327761 TLF327756:TLF327761 TVB327756:TVB327761 UEX327756:UEX327761 UOT327756:UOT327761 UYP327756:UYP327761 VIL327756:VIL327761 VSH327756:VSH327761 WCD327756:WCD327761 WLZ327756:WLZ327761 WVV327756:WVV327761 JJ393292:JJ393297 TF393292:TF393297 ADB393292:ADB393297 AMX393292:AMX393297 AWT393292:AWT393297 BGP393292:BGP393297 BQL393292:BQL393297 CAH393292:CAH393297 CKD393292:CKD393297 CTZ393292:CTZ393297 DDV393292:DDV393297 DNR393292:DNR393297 DXN393292:DXN393297 EHJ393292:EHJ393297 ERF393292:ERF393297 FBB393292:FBB393297 FKX393292:FKX393297 FUT393292:FUT393297 GEP393292:GEP393297 GOL393292:GOL393297 GYH393292:GYH393297 HID393292:HID393297 HRZ393292:HRZ393297 IBV393292:IBV393297 ILR393292:ILR393297 IVN393292:IVN393297 JFJ393292:JFJ393297 JPF393292:JPF393297 JZB393292:JZB393297 KIX393292:KIX393297 KST393292:KST393297 LCP393292:LCP393297 LML393292:LML393297 LWH393292:LWH393297 MGD393292:MGD393297 MPZ393292:MPZ393297 MZV393292:MZV393297 NJR393292:NJR393297 NTN393292:NTN393297 ODJ393292:ODJ393297 ONF393292:ONF393297 OXB393292:OXB393297 PGX393292:PGX393297 PQT393292:PQT393297 QAP393292:QAP393297 QKL393292:QKL393297 QUH393292:QUH393297 RED393292:RED393297 RNZ393292:RNZ393297 RXV393292:RXV393297 SHR393292:SHR393297 SRN393292:SRN393297 TBJ393292:TBJ393297 TLF393292:TLF393297 TVB393292:TVB393297 UEX393292:UEX393297 UOT393292:UOT393297 UYP393292:UYP393297 VIL393292:VIL393297 VSH393292:VSH393297 WCD393292:WCD393297 WLZ393292:WLZ393297 WVV393292:WVV393297 JJ458828:JJ458833 TF458828:TF458833 ADB458828:ADB458833 AMX458828:AMX458833 AWT458828:AWT458833 BGP458828:BGP458833 BQL458828:BQL458833 CAH458828:CAH458833 CKD458828:CKD458833 CTZ458828:CTZ458833 DDV458828:DDV458833 DNR458828:DNR458833 DXN458828:DXN458833 EHJ458828:EHJ458833 ERF458828:ERF458833 FBB458828:FBB458833 FKX458828:FKX458833 FUT458828:FUT458833 GEP458828:GEP458833 GOL458828:GOL458833 GYH458828:GYH458833 HID458828:HID458833 HRZ458828:HRZ458833 IBV458828:IBV458833 ILR458828:ILR458833 IVN458828:IVN458833 JFJ458828:JFJ458833 JPF458828:JPF458833 JZB458828:JZB458833 KIX458828:KIX458833 KST458828:KST458833 LCP458828:LCP458833 LML458828:LML458833 LWH458828:LWH458833 MGD458828:MGD458833 MPZ458828:MPZ458833 MZV458828:MZV458833 NJR458828:NJR458833 NTN458828:NTN458833 ODJ458828:ODJ458833 ONF458828:ONF458833 OXB458828:OXB458833 PGX458828:PGX458833 PQT458828:PQT458833 QAP458828:QAP458833 QKL458828:QKL458833 QUH458828:QUH458833 RED458828:RED458833 RNZ458828:RNZ458833 RXV458828:RXV458833 SHR458828:SHR458833 SRN458828:SRN458833 TBJ458828:TBJ458833 TLF458828:TLF458833 TVB458828:TVB458833 UEX458828:UEX458833 UOT458828:UOT458833 UYP458828:UYP458833 VIL458828:VIL458833 VSH458828:VSH458833 WCD458828:WCD458833 WLZ458828:WLZ458833 WVV458828:WVV458833 JJ524364:JJ524369 TF524364:TF524369 ADB524364:ADB524369 AMX524364:AMX524369 AWT524364:AWT524369 BGP524364:BGP524369 BQL524364:BQL524369 CAH524364:CAH524369 CKD524364:CKD524369 CTZ524364:CTZ524369 DDV524364:DDV524369 DNR524364:DNR524369 DXN524364:DXN524369 EHJ524364:EHJ524369 ERF524364:ERF524369 FBB524364:FBB524369 FKX524364:FKX524369 FUT524364:FUT524369 GEP524364:GEP524369 GOL524364:GOL524369 GYH524364:GYH524369 HID524364:HID524369 HRZ524364:HRZ524369 IBV524364:IBV524369 ILR524364:ILR524369 IVN524364:IVN524369 JFJ524364:JFJ524369 JPF524364:JPF524369 JZB524364:JZB524369 KIX524364:KIX524369 KST524364:KST524369 LCP524364:LCP524369 LML524364:LML524369 LWH524364:LWH524369 MGD524364:MGD524369 MPZ524364:MPZ524369 MZV524364:MZV524369 NJR524364:NJR524369 NTN524364:NTN524369 ODJ524364:ODJ524369 ONF524364:ONF524369 OXB524364:OXB524369 PGX524364:PGX524369 PQT524364:PQT524369 QAP524364:QAP524369 QKL524364:QKL524369 QUH524364:QUH524369 RED524364:RED524369 RNZ524364:RNZ524369 RXV524364:RXV524369 SHR524364:SHR524369 SRN524364:SRN524369 TBJ524364:TBJ524369 TLF524364:TLF524369 TVB524364:TVB524369 UEX524364:UEX524369 UOT524364:UOT524369 UYP524364:UYP524369 VIL524364:VIL524369 VSH524364:VSH524369 WCD524364:WCD524369 WLZ524364:WLZ524369 WVV524364:WVV524369 JJ589900:JJ589905 TF589900:TF589905 ADB589900:ADB589905 AMX589900:AMX589905 AWT589900:AWT589905 BGP589900:BGP589905 BQL589900:BQL589905 CAH589900:CAH589905 CKD589900:CKD589905 CTZ589900:CTZ589905 DDV589900:DDV589905 DNR589900:DNR589905 DXN589900:DXN589905 EHJ589900:EHJ589905 ERF589900:ERF589905 FBB589900:FBB589905 FKX589900:FKX589905 FUT589900:FUT589905 GEP589900:GEP589905 GOL589900:GOL589905 GYH589900:GYH589905 HID589900:HID589905 HRZ589900:HRZ589905 IBV589900:IBV589905 ILR589900:ILR589905 IVN589900:IVN589905 JFJ589900:JFJ589905 JPF589900:JPF589905 JZB589900:JZB589905 KIX589900:KIX589905 KST589900:KST589905 LCP589900:LCP589905 LML589900:LML589905 LWH589900:LWH589905 MGD589900:MGD589905 MPZ589900:MPZ589905 MZV589900:MZV589905 NJR589900:NJR589905 NTN589900:NTN589905 ODJ589900:ODJ589905 ONF589900:ONF589905 OXB589900:OXB589905 PGX589900:PGX589905 PQT589900:PQT589905 QAP589900:QAP589905 QKL589900:QKL589905 QUH589900:QUH589905 RED589900:RED589905 RNZ589900:RNZ589905 RXV589900:RXV589905 SHR589900:SHR589905 SRN589900:SRN589905 TBJ589900:TBJ589905 TLF589900:TLF589905 TVB589900:TVB589905 UEX589900:UEX589905 UOT589900:UOT589905 UYP589900:UYP589905 VIL589900:VIL589905 VSH589900:VSH589905 WCD589900:WCD589905 WLZ589900:WLZ589905 WVV589900:WVV589905 JJ655436:JJ655441 TF655436:TF655441 ADB655436:ADB655441 AMX655436:AMX655441 AWT655436:AWT655441 BGP655436:BGP655441 BQL655436:BQL655441 CAH655436:CAH655441 CKD655436:CKD655441 CTZ655436:CTZ655441 DDV655436:DDV655441 DNR655436:DNR655441 DXN655436:DXN655441 EHJ655436:EHJ655441 ERF655436:ERF655441 FBB655436:FBB655441 FKX655436:FKX655441 FUT655436:FUT655441 GEP655436:GEP655441 GOL655436:GOL655441 GYH655436:GYH655441 HID655436:HID655441 HRZ655436:HRZ655441 IBV655436:IBV655441 ILR655436:ILR655441 IVN655436:IVN655441 JFJ655436:JFJ655441 JPF655436:JPF655441 JZB655436:JZB655441 KIX655436:KIX655441 KST655436:KST655441 LCP655436:LCP655441 LML655436:LML655441 LWH655436:LWH655441 MGD655436:MGD655441 MPZ655436:MPZ655441 MZV655436:MZV655441 NJR655436:NJR655441 NTN655436:NTN655441 ODJ655436:ODJ655441 ONF655436:ONF655441 OXB655436:OXB655441 PGX655436:PGX655441 PQT655436:PQT655441 QAP655436:QAP655441 QKL655436:QKL655441 QUH655436:QUH655441 RED655436:RED655441 RNZ655436:RNZ655441 RXV655436:RXV655441 SHR655436:SHR655441 SRN655436:SRN655441 TBJ655436:TBJ655441 TLF655436:TLF655441 TVB655436:TVB655441 UEX655436:UEX655441 UOT655436:UOT655441 UYP655436:UYP655441 VIL655436:VIL655441 VSH655436:VSH655441 WCD655436:WCD655441 WLZ655436:WLZ655441 WVV655436:WVV655441 JJ720972:JJ720977 TF720972:TF720977 ADB720972:ADB720977 AMX720972:AMX720977 AWT720972:AWT720977 BGP720972:BGP720977 BQL720972:BQL720977 CAH720972:CAH720977 CKD720972:CKD720977 CTZ720972:CTZ720977 DDV720972:DDV720977 DNR720972:DNR720977 DXN720972:DXN720977 EHJ720972:EHJ720977 ERF720972:ERF720977 FBB720972:FBB720977 FKX720972:FKX720977 FUT720972:FUT720977 GEP720972:GEP720977 GOL720972:GOL720977 GYH720972:GYH720977 HID720972:HID720977 HRZ720972:HRZ720977 IBV720972:IBV720977 ILR720972:ILR720977 IVN720972:IVN720977 JFJ720972:JFJ720977 JPF720972:JPF720977 JZB720972:JZB720977 KIX720972:KIX720977 KST720972:KST720977 LCP720972:LCP720977 LML720972:LML720977 LWH720972:LWH720977 MGD720972:MGD720977 MPZ720972:MPZ720977 MZV720972:MZV720977 NJR720972:NJR720977 NTN720972:NTN720977 ODJ720972:ODJ720977 ONF720972:ONF720977 OXB720972:OXB720977 PGX720972:PGX720977 PQT720972:PQT720977 QAP720972:QAP720977 QKL720972:QKL720977 QUH720972:QUH720977 RED720972:RED720977 RNZ720972:RNZ720977 RXV720972:RXV720977 SHR720972:SHR720977 SRN720972:SRN720977 TBJ720972:TBJ720977 TLF720972:TLF720977 TVB720972:TVB720977 UEX720972:UEX720977 UOT720972:UOT720977 UYP720972:UYP720977 VIL720972:VIL720977 VSH720972:VSH720977 WCD720972:WCD720977 WLZ720972:WLZ720977 WVV720972:WVV720977 JJ786508:JJ786513 TF786508:TF786513 ADB786508:ADB786513 AMX786508:AMX786513 AWT786508:AWT786513 BGP786508:BGP786513 BQL786508:BQL786513 CAH786508:CAH786513 CKD786508:CKD786513 CTZ786508:CTZ786513 DDV786508:DDV786513 DNR786508:DNR786513 DXN786508:DXN786513 EHJ786508:EHJ786513 ERF786508:ERF786513 FBB786508:FBB786513 FKX786508:FKX786513 FUT786508:FUT786513 GEP786508:GEP786513 GOL786508:GOL786513 GYH786508:GYH786513 HID786508:HID786513 HRZ786508:HRZ786513 IBV786508:IBV786513 ILR786508:ILR786513 IVN786508:IVN786513 JFJ786508:JFJ786513 JPF786508:JPF786513 JZB786508:JZB786513 KIX786508:KIX786513 KST786508:KST786513 LCP786508:LCP786513 LML786508:LML786513 LWH786508:LWH786513 MGD786508:MGD786513 MPZ786508:MPZ786513 MZV786508:MZV786513 NJR786508:NJR786513 NTN786508:NTN786513 ODJ786508:ODJ786513 ONF786508:ONF786513 OXB786508:OXB786513 PGX786508:PGX786513 PQT786508:PQT786513 QAP786508:QAP786513 QKL786508:QKL786513 QUH786508:QUH786513 RED786508:RED786513 RNZ786508:RNZ786513 RXV786508:RXV786513 SHR786508:SHR786513 SRN786508:SRN786513 TBJ786508:TBJ786513 TLF786508:TLF786513 TVB786508:TVB786513 UEX786508:UEX786513 UOT786508:UOT786513 UYP786508:UYP786513 VIL786508:VIL786513 VSH786508:VSH786513 WCD786508:WCD786513 WLZ786508:WLZ786513 WVV786508:WVV786513 JJ852044:JJ852049 TF852044:TF852049 ADB852044:ADB852049 AMX852044:AMX852049 AWT852044:AWT852049 BGP852044:BGP852049 BQL852044:BQL852049 CAH852044:CAH852049 CKD852044:CKD852049 CTZ852044:CTZ852049 DDV852044:DDV852049 DNR852044:DNR852049 DXN852044:DXN852049 EHJ852044:EHJ852049 ERF852044:ERF852049 FBB852044:FBB852049 FKX852044:FKX852049 FUT852044:FUT852049 GEP852044:GEP852049 GOL852044:GOL852049 GYH852044:GYH852049 HID852044:HID852049 HRZ852044:HRZ852049 IBV852044:IBV852049 ILR852044:ILR852049 IVN852044:IVN852049 JFJ852044:JFJ852049 JPF852044:JPF852049 JZB852044:JZB852049 KIX852044:KIX852049 KST852044:KST852049 LCP852044:LCP852049 LML852044:LML852049 LWH852044:LWH852049 MGD852044:MGD852049 MPZ852044:MPZ852049 MZV852044:MZV852049 NJR852044:NJR852049 NTN852044:NTN852049 ODJ852044:ODJ852049 ONF852044:ONF852049 OXB852044:OXB852049 PGX852044:PGX852049 PQT852044:PQT852049 QAP852044:QAP852049 QKL852044:QKL852049 QUH852044:QUH852049 RED852044:RED852049 RNZ852044:RNZ852049 RXV852044:RXV852049 SHR852044:SHR852049 SRN852044:SRN852049 TBJ852044:TBJ852049 TLF852044:TLF852049 TVB852044:TVB852049 UEX852044:UEX852049 UOT852044:UOT852049 UYP852044:UYP852049 VIL852044:VIL852049 VSH852044:VSH852049 WCD852044:WCD852049 WLZ852044:WLZ852049 WVV852044:WVV852049 JJ917580:JJ917585 TF917580:TF917585 ADB917580:ADB917585 AMX917580:AMX917585 AWT917580:AWT917585 BGP917580:BGP917585 BQL917580:BQL917585 CAH917580:CAH917585 CKD917580:CKD917585 CTZ917580:CTZ917585 DDV917580:DDV917585 DNR917580:DNR917585 DXN917580:DXN917585 EHJ917580:EHJ917585 ERF917580:ERF917585 FBB917580:FBB917585 FKX917580:FKX917585 FUT917580:FUT917585 GEP917580:GEP917585 GOL917580:GOL917585 GYH917580:GYH917585 HID917580:HID917585 HRZ917580:HRZ917585 IBV917580:IBV917585 ILR917580:ILR917585 IVN917580:IVN917585 JFJ917580:JFJ917585 JPF917580:JPF917585 JZB917580:JZB917585 KIX917580:KIX917585 KST917580:KST917585 LCP917580:LCP917585 LML917580:LML917585 LWH917580:LWH917585 MGD917580:MGD917585 MPZ917580:MPZ917585 MZV917580:MZV917585 NJR917580:NJR917585 NTN917580:NTN917585 ODJ917580:ODJ917585 ONF917580:ONF917585 OXB917580:OXB917585 PGX917580:PGX917585 PQT917580:PQT917585 QAP917580:QAP917585 QKL917580:QKL917585 QUH917580:QUH917585 RED917580:RED917585 RNZ917580:RNZ917585 RXV917580:RXV917585 SHR917580:SHR917585 SRN917580:SRN917585 TBJ917580:TBJ917585 TLF917580:TLF917585 TVB917580:TVB917585 UEX917580:UEX917585 UOT917580:UOT917585 UYP917580:UYP917585 VIL917580:VIL917585 VSH917580:VSH917585 WCD917580:WCD917585 WLZ917580:WLZ917585 WVV917580:WVV917585 JJ983116:JJ983121 TF983116:TF983121 ADB983116:ADB983121 AMX983116:AMX983121 AWT983116:AWT983121 BGP983116:BGP983121 BQL983116:BQL983121 CAH983116:CAH983121 CKD983116:CKD983121 CTZ983116:CTZ983121 DDV983116:DDV983121 DNR983116:DNR983121 DXN983116:DXN983121 EHJ983116:EHJ983121 ERF983116:ERF983121 FBB983116:FBB983121 FKX983116:FKX983121 FUT983116:FUT983121 GEP983116:GEP983121 GOL983116:GOL983121 GYH983116:GYH983121 HID983116:HID983121 HRZ983116:HRZ983121 IBV983116:IBV983121 ILR983116:ILR983121 IVN983116:IVN983121 JFJ983116:JFJ983121 JPF983116:JPF983121 JZB983116:JZB983121 KIX983116:KIX983121 KST983116:KST983121 LCP983116:LCP983121 LML983116:LML983121 LWH983116:LWH983121 MGD983116:MGD983121 MPZ983116:MPZ983121 MZV983116:MZV983121 NJR983116:NJR983121 NTN983116:NTN983121 ODJ983116:ODJ983121 ONF983116:ONF983121 OXB983116:OXB983121 PGX983116:PGX983121 PQT983116:PQT983121 QAP983116:QAP983121 QKL983116:QKL983121 QUH983116:QUH983121 RED983116:RED983121 RNZ983116:RNZ983121 RXV983116:RXV983121 SHR983116:SHR983121 SRN983116:SRN983121 TBJ983116:TBJ983121 TLF983116:TLF983121 TVB983116:TVB983121 UEX983116:UEX983121 UOT983116:UOT983121 UYP983116:UYP983121 VIL983116:VIL983121 VSH983116:VSH983121 WCD983116:WCD983121 WLZ983116:WLZ983121 WVV983116:WVV983121 JJ2:JJ75 TF2:TF75 ADB2:ADB75 AMX2:AMX75 AWT2:AWT75 BGP2:BGP75 BQL2:BQL75 CAH2:CAH75 CKD2:CKD75 CTZ2:CTZ75 DDV2:DDV75 DNR2:DNR75 DXN2:DXN75 EHJ2:EHJ75 ERF2:ERF75 FBB2:FBB75 FKX2:FKX75 FUT2:FUT75 GEP2:GEP75 GOL2:GOL75 GYH2:GYH75 HID2:HID75 HRZ2:HRZ75 IBV2:IBV75 ILR2:ILR75 IVN2:IVN75 JFJ2:JFJ75 JPF2:JPF75 JZB2:JZB75 KIX2:KIX75 KST2:KST75 LCP2:LCP75 LML2:LML75 LWH2:LWH75 MGD2:MGD75 MPZ2:MPZ75 MZV2:MZV75 NJR2:NJR75 NTN2:NTN75 ODJ2:ODJ75 ONF2:ONF75 OXB2:OXB75 PGX2:PGX75 PQT2:PQT75 QAP2:QAP75 QKL2:QKL75 QUH2:QUH75 RED2:RED75 RNZ2:RNZ75 RXV2:RXV75 SHR2:SHR75 SRN2:SRN75 TBJ2:TBJ75 TLF2:TLF75 TVB2:TVB75 UEX2:UEX75 UOT2:UOT75 UYP2:UYP75 VIL2:VIL75 VSH2:VSH75 WCD2:WCD75 WLZ2:WLZ75 WVV2:WVV75 WVV77:WVV81 WLZ77:WLZ81 WCD77:WCD81 VSH77:VSH81 VIL77:VIL81 UYP77:UYP81 UOT77:UOT81 UEX77:UEX81 TVB77:TVB81 TLF77:TLF81 TBJ77:TBJ81 SRN77:SRN81 SHR77:SHR81 RXV77:RXV81 RNZ77:RNZ81 RED77:RED81 QUH77:QUH81 QKL77:QKL81 QAP77:QAP81 PQT77:PQT81 PGX77:PGX81 OXB77:OXB81 ONF77:ONF81 ODJ77:ODJ81 NTN77:NTN81 NJR77:NJR81 MZV77:MZV81 MPZ77:MPZ81 MGD77:MGD81 LWH77:LWH81 LML77:LML81 LCP77:LCP81 KST77:KST81 KIX77:KIX81 JZB77:JZB81 JPF77:JPF81 JFJ77:JFJ81 IVN77:IVN81 ILR77:ILR81 IBV77:IBV81 HRZ77:HRZ81 HID77:HID81 GYH77:GYH81 GOL77:GOL81 GEP77:GEP81 FUT77:FUT81 FKX77:FKX81 FBB77:FBB81 ERF77:ERF81 EHJ77:EHJ81 DXN77:DXN81 DNR77:DNR81 DDV77:DDV81 CTZ77:CTZ81 CKD77:CKD81 CAH77:CAH81 BQL77:BQL81 BGP77:BGP81 AWT77:AWT81 AMX77:AMX81 ADB77:ADB81 TF77:TF81 JJ77:JJ81 JJ88:JJ95 TF88:TF95 ADB88:ADB95 AMX88:AMX95 AWT88:AWT95 BGP88:BGP95 BQL88:BQL95 CAH88:CAH95 CKD88:CKD95 CTZ88:CTZ95 DDV88:DDV95 DNR88:DNR95 DXN88:DXN95 EHJ88:EHJ95 ERF88:ERF95 FBB88:FBB95 FKX88:FKX95 FUT88:FUT95 GEP88:GEP95 GOL88:GOL95 GYH88:GYH95 HID88:HID95 HRZ88:HRZ95 IBV88:IBV95 ILR88:ILR95 IVN88:IVN95 JFJ88:JFJ95 JPF88:JPF95 JZB88:JZB95 KIX88:KIX95 KST88:KST95 LCP88:LCP95 LML88:LML95 LWH88:LWH95 MGD88:MGD95 MPZ88:MPZ95 MZV88:MZV95 NJR88:NJR95 NTN88:NTN95 ODJ88:ODJ95 ONF88:ONF95 OXB88:OXB95 PGX88:PGX95 PQT88:PQT95 QAP88:QAP95 QKL88:QKL95 QUH88:QUH95 RED88:RED95 RNZ88:RNZ95 RXV88:RXV95 SHR88:SHR95 SRN88:SRN95 TBJ88:TBJ95 TLF88:TLF95 TVB88:TVB95 UEX88:UEX95 UOT88:UOT95 UYP88:UYP95 VIL88:VIL95 VSH88:VSH95 WCD88:WCD95 WLZ88:WLZ95 WVV88:WVV95">
      <formula1>1</formula1>
      <formula2>2</formula2>
    </dataValidation>
  </dataValidations>
  <pageMargins left="0.7" right="0.7" top="0.75" bottom="0.75" header="0.3" footer="0.3"/>
  <pageSetup paperSize="9" scale="49" fitToWidth="0" orientation="portrait" horizontalDpi="4294967294" vertic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Piotr Jaworski</dc:creator>
  <cp:lastModifiedBy>Piotr Jaworski</cp:lastModifiedBy>
  <cp:lastPrinted>2026-01-27T07:04:58Z</cp:lastPrinted>
  <dcterms:created xsi:type="dcterms:W3CDTF">2024-01-08T13:06:26Z</dcterms:created>
  <dcterms:modified xsi:type="dcterms:W3CDTF">2026-01-27T08:38:40Z</dcterms:modified>
</cp:coreProperties>
</file>